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<sst xmlns="http://schemas.openxmlformats.org/spreadsheetml/2006/main" count="1001" uniqueCount="419">
  <si>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</si>
  <si>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</si>
  <si>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</si>
  <si>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</si>
  <si>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</si>
  <si>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</si>
  <si>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</si>
  <si>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</si>
  <si>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</si>
  <si>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</si>
  <si>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</si>
  <si>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</si>
  <si>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</si>
  <si>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</si>
  <si>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</si>
  <si>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</si>
  <si>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</si>
  <si>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</si>
  <si>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</si>
  <si>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</si>
  <si>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</si>
  <si>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</si>
  <si>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</si>
  <si>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</si>
  <si>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</si>
  <si>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</si>
  <si>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</si>
  <si>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</si>
  <si>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</si>
  <si>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</si>
  <si>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</si>
  <si>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</si>
  <si>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</si>
  <si>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</si>
  <si>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</si>
  <si>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</si>
  <si>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</si>
  <si>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</si>
  <si>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</si>
  <si>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</si>
  <si>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</si>
  <si>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</si>
  <si>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</si>
  <si>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</si>
  <si>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</si>
  <si>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</si>
  <si>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</si>
  <si>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</si>
  <si>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</si>
  <si>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</si>
  <si>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</si>
  <si>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</si>
  <si>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</si>
  <si>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</si>
  <si>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</si>
  <si>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</si>
  <si>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</si>
  <si>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</si>
  <si>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</si>
  <si>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</si>
  <si>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</si>
  <si>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</si>
  <si>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</si>
  <si>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</si>
  <si>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</si>
  <si>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</si>
  <si>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</si>
  <si>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</si>
  <si>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</si>
  <si>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</si>
  <si>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</si>
  <si>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</si>
  <si>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</si>
  <si>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</si>
  <si>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</si>
  <si>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</si>
  <si>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</si>
  <si>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</si>
  <si>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</si>
  <si>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</si>
  <si>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</si>
  <si>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</si>
  <si>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</si>
  <si>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</si>
  <si>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</si>
  <si>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</si>
  <si>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</si>
  <si>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</si>
  <si>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</si>
  <si>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</si>
  <si>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</si>
  <si>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</si>
  <si>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</si>
  <si>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</si>
  <si>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</si>
  <si>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</si>
  <si>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</si>
  <si>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</si>
  <si>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</si>
  <si>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</si>
  <si>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</si>
  <si>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</si>
  <si>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</si>
  <si>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</si>
  <si>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</si>
  <si>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</si>
  <si>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</si>
  <si>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</si>
  <si>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</si>
  <si>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</si>
  <si>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</si>
  <si>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</si>
  <si>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</si>
  <si>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</si>
  <si>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</si>
  <si>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</si>
  <si>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</si>
  <si>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</si>
  <si>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</si>
  <si>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</si>
  <si>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</si>
  <si>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</si>
  <si>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</si>
  <si>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</si>
  <si>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</si>
  <si>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</si>
  <si>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</si>
  <si>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</si>
  <si>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</si>
  <si>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</si>
  <si>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</si>
  <si>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</si>
  <si>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</si>
  <si>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เทศบาลตำบลโชคชัย</t>
  </si>
  <si>
    <t>มหาดไทย</t>
  </si>
  <si>
    <t>โชคชัย</t>
  </si>
  <si>
    <t>จัดซื้อวัสดุงานบ้านงานครัว</t>
  </si>
  <si>
    <t>เทศบัญญัติงบประมาณ 2567</t>
  </si>
  <si>
    <t>เฉพาะเจะจง</t>
  </si>
  <si>
    <t xml:space="preserve"> ว.วชิรพัฒน์ โปรดักส์ แอนด์ เซลส์ </t>
  </si>
  <si>
    <t>3300700260139</t>
  </si>
  <si>
    <t>ส่งงานครบถ้วน</t>
  </si>
  <si>
    <t>จัดซื้อวัสดุคอมพิวเตอร์</t>
  </si>
  <si>
    <t>4/2567</t>
  </si>
  <si>
    <t>5/2567</t>
  </si>
  <si>
    <t>จัดซื้อวัสดุสำนักงาน</t>
  </si>
  <si>
    <t>6/2567</t>
  </si>
  <si>
    <t>3300400218447</t>
  </si>
  <si>
    <t>ร้านกะทิคอมพิวเตอร์</t>
  </si>
  <si>
    <t>2/2567</t>
  </si>
  <si>
    <t>ชุดเครื่องไทยธรรม</t>
  </si>
  <si>
    <t>และป้องกันโรคติดต่อ)</t>
  </si>
  <si>
    <t>วัสดุอุปกรณ์ (โครงการควบคุม                                7,355</t>
  </si>
  <si>
    <t>10/2567</t>
  </si>
  <si>
    <t>18/12/2566</t>
  </si>
  <si>
    <t>23/12/2566</t>
  </si>
  <si>
    <t>วัสดุอุปกรณ์ (โครงการ4 อ.</t>
  </si>
  <si>
    <t>ดี๊ดี ชีวีมีสุข)</t>
  </si>
  <si>
    <t>12/2567</t>
  </si>
  <si>
    <t>14/12/2566</t>
  </si>
  <si>
    <t>19/12/2566</t>
  </si>
  <si>
    <t>วัสดุอุปกรณ์ (โครงการแข่งขัน</t>
  </si>
  <si>
    <t>กีฬาประชาชน)</t>
  </si>
  <si>
    <t>9/2567</t>
  </si>
  <si>
    <t>13/12/2566</t>
  </si>
  <si>
    <t>จัดซื้อครุภัณฑ์สำนักงาน</t>
  </si>
  <si>
    <t>(เก้าอี้ สนง.)</t>
  </si>
  <si>
    <t>ร้านส.สว่างพาณิชย์</t>
  </si>
  <si>
    <t>3300200382367</t>
  </si>
  <si>
    <t>08/12/2566</t>
  </si>
  <si>
    <t>24/11/2566</t>
  </si>
  <si>
    <t>29/11/2566</t>
  </si>
  <si>
    <t>จัดซื้อวัสดุไฟฟ้าและวิทยุ</t>
  </si>
  <si>
    <t>0303548000115</t>
  </si>
  <si>
    <t>หจก.ขวัญชัยอิเลคทริค แอนด์  ไลท์ติ้ง</t>
  </si>
  <si>
    <t>0135560000069</t>
  </si>
  <si>
    <t>บริษัท อาร์พีซี ทูลมาร์ท จำกัด</t>
  </si>
  <si>
    <t>วัสดุยานพาหนะและขนส่ง</t>
  </si>
  <si>
    <t>0305540001246</t>
  </si>
  <si>
    <t>16/11/2566</t>
  </si>
  <si>
    <t>21/11/2566</t>
  </si>
  <si>
    <t>บ. ค๊อกพิทออโต้ไทร์ เซอร์วิส จำกัด</t>
  </si>
  <si>
    <t>วัสดุก่อสร้าง (งานลอยกระทง)                      23,810</t>
  </si>
  <si>
    <t>3300700010124</t>
  </si>
  <si>
    <t>ร้าน ก.รุ่งเรือง</t>
  </si>
  <si>
    <t>3/2567</t>
  </si>
  <si>
    <t>13/11/2566</t>
  </si>
  <si>
    <t>18/11/2566</t>
  </si>
  <si>
    <t>จัดซื้อวัสดุยานพาหนะ</t>
  </si>
  <si>
    <t>และขนส่ง</t>
  </si>
  <si>
    <t>0303537001590</t>
  </si>
  <si>
    <t>หจก.โคราชเบส์ไทร์</t>
  </si>
  <si>
    <t>09/11/2566</t>
  </si>
  <si>
    <t>14/11/2566</t>
  </si>
  <si>
    <t>31/10/2566</t>
  </si>
  <si>
    <t>5/11/2566</t>
  </si>
  <si>
    <t xml:space="preserve">ค่าซ่อมรถบรรทุกน้ำ </t>
  </si>
  <si>
    <t>ทะเบียน 83-9660 นม.</t>
  </si>
  <si>
    <t>นายทรงกลด  สำราญกิจ</t>
  </si>
  <si>
    <t>1/2567</t>
  </si>
  <si>
    <t>ซ่อมรถบรรทุกขยะมูลฝอย</t>
  </si>
  <si>
    <t>ทะเบียน 84-7323 นม.</t>
  </si>
  <si>
    <t>10/10/2566</t>
  </si>
  <si>
    <t>1200100114870</t>
  </si>
  <si>
    <t>0303553002457</t>
  </si>
  <si>
    <t xml:space="preserve">หจก.พงษ์เสถียรเอ็นจิเนียริ่ง </t>
  </si>
  <si>
    <t>15/10/2566</t>
  </si>
  <si>
    <t>จ้างทำพวงมาลา และจัด</t>
  </si>
  <si>
    <t>สถานที่ตกแต่ง ( 23 ตุลาคม)</t>
  </si>
  <si>
    <t>5300700002195</t>
  </si>
  <si>
    <t>นางมณีวรรณ ปลอดกระโทก</t>
  </si>
  <si>
    <t>16/10/2566</t>
  </si>
  <si>
    <t>24/10/2566</t>
  </si>
  <si>
    <t>19/10/2566</t>
  </si>
  <si>
    <t>สถานที่ตกแต่ง ( 13 ตุลาคม)</t>
  </si>
  <si>
    <t>11/10/2566</t>
  </si>
  <si>
    <t>ซ่อม/เปลี่ยนอะไหล่</t>
  </si>
  <si>
    <t xml:space="preserve">รถตักหน้าขุดหลัง   </t>
  </si>
  <si>
    <t>1300700122562</t>
  </si>
  <si>
    <t>นางสาววิไลพร  จอมกระโทก</t>
  </si>
  <si>
    <t>20/10/2566</t>
  </si>
  <si>
    <t>25/10/2566</t>
  </si>
  <si>
    <t>ทะเบียน 85-2176 นม.</t>
  </si>
  <si>
    <t>26/10/2566</t>
  </si>
  <si>
    <t>ซ่อมแซมปริ้นเตอร์และเครื่อง</t>
  </si>
  <si>
    <t xml:space="preserve">คอมพิวเตอร์ </t>
  </si>
  <si>
    <t>03/11/2566</t>
  </si>
  <si>
    <t>08/11/2566</t>
  </si>
  <si>
    <t>ค่าซ่อมรถยนต์ตรวจการณ์</t>
  </si>
  <si>
    <t>ทะเบียน บม.3699 นม.</t>
  </si>
  <si>
    <t>06/11/2566</t>
  </si>
  <si>
    <t>11/11/2566</t>
  </si>
  <si>
    <t>จัดซื้อครุภัณฑ์คอมพิวเตอร์                          40,200</t>
  </si>
  <si>
    <t>15/11/2566</t>
  </si>
  <si>
    <t>15/12/2566</t>
  </si>
  <si>
    <t>ทะเบียน 88-3924 นม.</t>
  </si>
  <si>
    <t>ซ่อมกล้องวงจรปิด (ศูนย์พัฒนา</t>
  </si>
  <si>
    <t>เด็กเล็กเทศบาลตำบลโชคชัย)</t>
  </si>
  <si>
    <t>0105551037800</t>
  </si>
  <si>
    <t>บ.เอ็ม แอนด์ วาย เอ็นยิเนียริ่ง จำกัด</t>
  </si>
  <si>
    <t>17/11/2566</t>
  </si>
  <si>
    <t>22/11/2566</t>
  </si>
  <si>
    <t>ทะเบียนกต 4059 นม.</t>
  </si>
  <si>
    <t>0325533000124</t>
  </si>
  <si>
    <t>บริษัท เอกสหกรุ๊ป  จำกัด</t>
  </si>
  <si>
    <t>ค่าเช่าเครื่องปั่นไฟ ฯ (งาน</t>
  </si>
  <si>
    <t xml:space="preserve">ลอยกระทง) </t>
  </si>
  <si>
    <t>1309902846659</t>
  </si>
  <si>
    <t>นายภูธเนศ  คงมณี</t>
  </si>
  <si>
    <t>27/11/2566</t>
  </si>
  <si>
    <t>จ้างจัดดอกไม้ตกแต่งสถานที่</t>
  </si>
  <si>
    <t>งานวันลอยกระทง</t>
  </si>
  <si>
    <t>จ้างทำตะเกียง(น้ำมัน)</t>
  </si>
  <si>
    <t>3199800023147</t>
  </si>
  <si>
    <t>นายฉลอง  เกษดี</t>
  </si>
  <si>
    <t>8/2567</t>
  </si>
  <si>
    <t>จ้างทำกระทงกลางลอยน้ำ</t>
  </si>
  <si>
    <t xml:space="preserve">(งานลอยกระทง) </t>
  </si>
  <si>
    <t>20/11/2566</t>
  </si>
  <si>
    <t>จ้างแสดงดนตรี (ในงานวัน</t>
  </si>
  <si>
    <t>ของดีบ้านกระโทก)</t>
  </si>
  <si>
    <t>3300700014821</t>
  </si>
  <si>
    <t>นายวิฑูรย์  พรหมปภากร</t>
  </si>
  <si>
    <t>จ้างทำเอกสารเพื่อเผยแพร่</t>
  </si>
  <si>
    <t>กิจกรรมในรูปแบบปฏิทิน</t>
  </si>
  <si>
    <t>3409900746181</t>
  </si>
  <si>
    <t>ปภัสกรุ๊ป</t>
  </si>
  <si>
    <t>09/12/2566</t>
  </si>
  <si>
    <t>จ้างจัดป้ายอิงเจ็ท (โครงการลด</t>
  </si>
  <si>
    <t>อุบัติเหตุบนท้องถนน)</t>
  </si>
  <si>
    <t>3300700108612</t>
  </si>
  <si>
    <t>ร้าน กอบสุข</t>
  </si>
  <si>
    <t>01/12/2566</t>
  </si>
  <si>
    <t>6/12/2566</t>
  </si>
  <si>
    <t>จ้างทำธงไวนิล</t>
  </si>
  <si>
    <t>3650700271995</t>
  </si>
  <si>
    <t>ร้านโคราชคุรุภัณฑ์</t>
  </si>
  <si>
    <t>06/12/2566</t>
  </si>
  <si>
    <t>จ้างจัดป้ายประชาสัมพันธ์</t>
  </si>
  <si>
    <t xml:space="preserve">รณรงค์ป้องกันอุบัติเหตุ ฯ </t>
  </si>
  <si>
    <t>จ้างทำพานพุ่ม และจัด</t>
  </si>
  <si>
    <t>สถานที่ตกแต่ง ( 1 ธันวาคม)</t>
  </si>
  <si>
    <t>7/2567</t>
  </si>
  <si>
    <t>5/2566</t>
  </si>
  <si>
    <t>จ้างจัดป้ายไวนิล</t>
  </si>
  <si>
    <t>3309900431636</t>
  </si>
  <si>
    <t>ร้านมีดีไซน์</t>
  </si>
  <si>
    <t>04/12/2566</t>
  </si>
  <si>
    <t>จ้างเหมารถโดยสารปรับอากาศ</t>
  </si>
  <si>
    <t>(ศึกษาดูงานผู้สูงอายุ)</t>
  </si>
  <si>
    <t>0305513000064</t>
  </si>
  <si>
    <t>บริษัท นครชัยขนส่ง จำกัด</t>
  </si>
  <si>
    <t>จ้างปรับปรุงพื้นที่ฝังกลบขยะ</t>
  </si>
  <si>
    <t xml:space="preserve">(โคกหนองงาช้าง) </t>
  </si>
  <si>
    <t>3300700424107</t>
  </si>
  <si>
    <t>นายการุณ  ผลประเสริฐพร</t>
  </si>
  <si>
    <t>30/12/2566</t>
  </si>
  <si>
    <t xml:space="preserve">ค่าซ่อมแซมรถยนต์ </t>
  </si>
  <si>
    <t>ทะเบียนผท 3144  นม.</t>
  </si>
  <si>
    <t>20/12/2566</t>
  </si>
  <si>
    <t>จ้างเหมาเครื่องเสียง</t>
  </si>
  <si>
    <t>(งาน 4 อ.ดี๊ดี ชีวีมีสุข)</t>
  </si>
  <si>
    <t>ค่าซ่อมรถยนต์กู้ภัย</t>
  </si>
  <si>
    <t>ทะเบียน 84-1043 นม.</t>
  </si>
  <si>
    <t>24/12/2566</t>
  </si>
  <si>
    <t>จ้างสถานที่ งานวันขึ้นปีใหม่</t>
  </si>
  <si>
    <t>ประจำปี 2567</t>
  </si>
  <si>
    <t>13/2567</t>
  </si>
  <si>
    <t>27/12/2566</t>
  </si>
  <si>
    <t>01/01/2567</t>
  </si>
  <si>
    <t>ของขวัญ ของรางวัล</t>
  </si>
  <si>
    <t>วัสดุอุปกรณ์ฯลฯ</t>
  </si>
  <si>
    <t>03/01/2567</t>
  </si>
  <si>
    <t>11/01/2567</t>
  </si>
  <si>
    <t>จัดซื้อวัสดุก่อสร้าง</t>
  </si>
  <si>
    <t>0303537002286</t>
  </si>
  <si>
    <t>ห้างหุ้นส่วนจำกัด  เจี๊ยบสูนค้าวัสดุ</t>
  </si>
  <si>
    <t>11/2567</t>
  </si>
  <si>
    <t>19/01/2567</t>
  </si>
  <si>
    <t>24/01/2567</t>
  </si>
  <si>
    <t>จัดซื้อหลอดไฟนีออน</t>
  </si>
  <si>
    <t>14/2567</t>
  </si>
  <si>
    <t>22/01/2567</t>
  </si>
  <si>
    <t>27/01/2567</t>
  </si>
  <si>
    <t>วัสดุคอมพิวเตอร์(หมึกพิมพ์)</t>
  </si>
  <si>
    <t>25/01/2567</t>
  </si>
  <si>
    <t>30/01/2567</t>
  </si>
  <si>
    <t>16/2567</t>
  </si>
  <si>
    <t>แบบพับได้</t>
  </si>
  <si>
    <t>โต๊ะเอนกประสงค์ หน้าเหล็ก                         48,000</t>
  </si>
  <si>
    <t>05/02/2567</t>
  </si>
  <si>
    <t>3300300308151</t>
  </si>
  <si>
    <t>สุวรณภูมิ โปรดัคล์ แอนด์ สปอร์ด</t>
  </si>
  <si>
    <t>31/01/2567</t>
  </si>
  <si>
    <t>06/02/2567</t>
  </si>
  <si>
    <t>วัสดุก่อสร้าง(ท่อคอนกรีต)</t>
  </si>
  <si>
    <t>0305534000161</t>
  </si>
  <si>
    <t>บ. ศิริพงษ์ผลิตภัณฑ์คอนกรีต จำกัด</t>
  </si>
  <si>
    <t>18/2567</t>
  </si>
  <si>
    <t>19/2567</t>
  </si>
  <si>
    <t>21/2567</t>
  </si>
  <si>
    <t>ครุภัณฑ์คอมพิวเตอร์</t>
  </si>
  <si>
    <t>08/02/2567</t>
  </si>
  <si>
    <t>13/02/2567</t>
  </si>
  <si>
    <t>วัสดุงานบ้านงานครัว</t>
  </si>
  <si>
    <t>12/02/2567</t>
  </si>
  <si>
    <t>17/02/2567</t>
  </si>
  <si>
    <t>15/2567</t>
  </si>
  <si>
    <t>27/02/2567</t>
  </si>
  <si>
    <t>เฉพาะเจาะจง</t>
  </si>
  <si>
    <t>14/02/2567</t>
  </si>
  <si>
    <t>19/02/2567</t>
  </si>
  <si>
    <t>จัดซื้อทรายกำจัดลูกน้ำและ</t>
  </si>
  <si>
    <t>สารเคมีพ่นหมอกควัน</t>
  </si>
  <si>
    <t>3302000605101</t>
  </si>
  <si>
    <t>ทรัพย์รุ่งเรืองเคมิคอลคลีนนิ่งซัพพลาย</t>
  </si>
  <si>
    <t>17/2567</t>
  </si>
  <si>
    <t>15/02/2567</t>
  </si>
  <si>
    <t>01/03/2567</t>
  </si>
  <si>
    <t>วัสดุสำนักงาน</t>
  </si>
  <si>
    <t>20/2567</t>
  </si>
  <si>
    <t>ครุภัณฑ์คสำนักงาน(ตู้เหล็ก)</t>
  </si>
  <si>
    <t>แบบ 2 บาน</t>
  </si>
  <si>
    <t>20/02/2567</t>
  </si>
  <si>
    <t>26/03/2567</t>
  </si>
  <si>
    <t>24/2567</t>
  </si>
  <si>
    <t>25/02/2567</t>
  </si>
  <si>
    <t>23/02/2567</t>
  </si>
  <si>
    <t>28/02/2567</t>
  </si>
  <si>
    <t>จ้างซ่อมแซมรถยนต์</t>
  </si>
  <si>
    <t>ทะเบียน  บษ 267 นม</t>
  </si>
  <si>
    <t>03/03/2567</t>
  </si>
  <si>
    <t>ทะเบียน 84-7323 นม</t>
  </si>
  <si>
    <t>02/02/2567</t>
  </si>
  <si>
    <t>ทะเบียน 85-2177 นม</t>
  </si>
  <si>
    <t>จ้างจัดตกแต่งสถานที่</t>
  </si>
  <si>
    <t>ในโครงการส่งเสริมการจัด</t>
  </si>
  <si>
    <t>กิจกรรมวันเด็ก ประจำปี</t>
  </si>
  <si>
    <t>13/01/2567</t>
  </si>
  <si>
    <t>13007001222562</t>
  </si>
  <si>
    <t>09/02/2567</t>
  </si>
  <si>
    <t>จ้างทำป้ายไวนิล</t>
  </si>
  <si>
    <t>ทะเบียน กท 2743 นม</t>
  </si>
  <si>
    <t>032553000124</t>
  </si>
  <si>
    <t>พร้อมน้ำมันเชื้อเพลิง</t>
  </si>
  <si>
    <t>จ้างเหมารถโดยสารปรับอากาศ                     50,000</t>
  </si>
  <si>
    <t>05/03/2567</t>
  </si>
  <si>
    <t>28/2567</t>
  </si>
  <si>
    <t>18/03/2567</t>
  </si>
  <si>
    <t>23/03/2567</t>
  </si>
  <si>
    <t>14/03/2567</t>
  </si>
  <si>
    <t>19/03/2567</t>
  </si>
  <si>
    <t>จัดซื้อผ้าอ้อมผู้ใหญ่</t>
  </si>
  <si>
    <t>(โครงการสนับสนุนผ้าอ้อม</t>
  </si>
  <si>
    <t>ผู้ใหญ่ แผ่นรองซับการขับถ่าย)</t>
  </si>
  <si>
    <t>0755559000381</t>
  </si>
  <si>
    <t>บริษัท  รัชกฤต 2010  จำกัด</t>
  </si>
  <si>
    <t>23/2567</t>
  </si>
  <si>
    <t>06/03/2567</t>
  </si>
  <si>
    <t>21/03/2567</t>
  </si>
  <si>
    <t>จัดซื้อครุภัณฑ์งานบ้านครัว</t>
  </si>
  <si>
    <t>26/2567</t>
  </si>
  <si>
    <t>11/03/2567</t>
  </si>
  <si>
    <t>25/2567</t>
  </si>
  <si>
    <t>04/03/2567</t>
  </si>
  <si>
    <t>09/03/2567</t>
  </si>
  <si>
    <t>จัดซื้อกระเป๋าใส่เอกสาร</t>
  </si>
  <si>
    <t>3620100654664</t>
  </si>
  <si>
    <t xml:space="preserve">ร้าน เจ.เอ็น.พี.กรุ๊ป </t>
  </si>
  <si>
    <t>จ้างซ่อมและเปลี่ยนอะไหล่</t>
  </si>
  <si>
    <t>เครื่องปรับอากาศ หมายเลข</t>
  </si>
  <si>
    <t>420  59  0061และ 420 59 0064</t>
  </si>
  <si>
    <t>1310400138897</t>
  </si>
  <si>
    <t>ร้านชัยสิทธิ์  แอร์</t>
  </si>
  <si>
    <t>11/03/67</t>
  </si>
  <si>
    <t>จ้างเหมารถโดยสารปรับ</t>
  </si>
  <si>
    <t>อากาศพร้อมน้ำมันเชื้อเพลิง</t>
  </si>
  <si>
    <t>และหล่อลื่น</t>
  </si>
  <si>
    <t>08/03/2567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</si>
</sst>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00_-;\-* #,##0.000_-;_-* &quot;-&quot;??_-;_-@_-"/>
    <numFmt numFmtId="169" formatCode="_-* #,##0.0_-;\-* #,##0.0_-;_-* &quot;-&quot;??_-;_-@_-"/>
    <numFmt numFmtId="170" formatCode="_-* #,##0_-;\-* #,##0_-;_-* &quot;-&quot;??_-;_-@_-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sz val="15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sz val="15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dotted"/>
      <bottom style="dotted"/>
    </border>
    <border>
      <left/>
      <right/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3" fontId="45" fillId="0" borderId="0" xfId="0" applyNumberFormat="1" applyFont="1" applyAlignment="1">
      <alignment/>
    </xf>
    <xf numFmtId="49" fontId="45" fillId="0" borderId="0" xfId="0" applyNumberFormat="1" applyFont="1" applyAlignment="1">
      <alignment/>
    </xf>
    <xf numFmtId="14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49" fillId="0" borderId="0" xfId="0" applyFont="1" applyBorder="1" applyAlignment="1">
      <alignment/>
    </xf>
    <xf numFmtId="49" fontId="45" fillId="0" borderId="0" xfId="0" applyNumberFormat="1" applyFont="1" applyAlignment="1">
      <alignment horizontal="right"/>
    </xf>
    <xf numFmtId="0" fontId="5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4" fontId="45" fillId="0" borderId="0" xfId="0" applyNumberFormat="1" applyFont="1" applyAlignment="1">
      <alignment horizontal="right"/>
    </xf>
    <xf numFmtId="49" fontId="45" fillId="0" borderId="0" xfId="0" applyNumberFormat="1" applyFont="1" applyAlignment="1">
      <alignment horizontal="left"/>
    </xf>
    <xf numFmtId="4" fontId="45" fillId="0" borderId="0" xfId="0" applyNumberFormat="1" applyFont="1" applyAlignment="1">
      <alignment/>
    </xf>
    <xf numFmtId="43" fontId="3" fillId="0" borderId="0" xfId="36" applyFont="1" applyBorder="1" applyAlignment="1">
      <alignment horizontal="center"/>
    </xf>
    <xf numFmtId="170" fontId="3" fillId="0" borderId="0" xfId="36" applyNumberFormat="1" applyFont="1" applyBorder="1" applyAlignment="1">
      <alignment horizontal="center"/>
    </xf>
    <xf numFmtId="43" fontId="50" fillId="0" borderId="0" xfId="36" applyFont="1" applyBorder="1" applyAlignment="1" quotePrefix="1">
      <alignment horizontal="center"/>
    </xf>
    <xf numFmtId="0" fontId="5" fillId="0" borderId="11" xfId="0" applyFont="1" applyBorder="1" applyAlignment="1">
      <alignment/>
    </xf>
    <xf numFmtId="0" fontId="2" fillId="0" borderId="12" xfId="0" applyFont="1" applyBorder="1" applyAlignment="1">
      <alignment/>
    </xf>
    <xf numFmtId="43" fontId="5" fillId="0" borderId="0" xfId="36" applyFont="1" applyBorder="1" applyAlignment="1">
      <alignment/>
    </xf>
    <xf numFmtId="43" fontId="3" fillId="0" borderId="0" xfId="36" applyFont="1" applyBorder="1" applyAlignment="1" quotePrefix="1">
      <alignment horizontal="center"/>
    </xf>
    <xf numFmtId="170" fontId="3" fillId="0" borderId="0" xfId="36" applyNumberFormat="1" applyFont="1" applyBorder="1" applyAlignment="1" quotePrefix="1">
      <alignment horizontal="center"/>
    </xf>
    <xf numFmtId="170" fontId="50" fillId="0" borderId="0" xfId="36" applyNumberFormat="1" applyFont="1" applyBorder="1" applyAlignment="1" quotePrefix="1">
      <alignment horizontal="center"/>
    </xf>
    <xf numFmtId="0" fontId="45" fillId="0" borderId="0" xfId="0" applyFont="1" applyBorder="1" applyAlignment="1">
      <alignment/>
    </xf>
    <xf numFmtId="43" fontId="50" fillId="0" borderId="0" xfId="36" applyFont="1" applyBorder="1" applyAlignment="1">
      <alignment horizontal="center"/>
    </xf>
    <xf numFmtId="170" fontId="50" fillId="0" borderId="0" xfId="36" applyNumberFormat="1" applyFont="1" applyBorder="1" applyAlignment="1">
      <alignment horizontal="center"/>
    </xf>
    <xf numFmtId="3" fontId="45" fillId="0" borderId="0" xfId="0" applyNumberFormat="1" applyFont="1" applyBorder="1" applyAlignment="1">
      <alignment/>
    </xf>
    <xf numFmtId="0" fontId="45" fillId="0" borderId="0" xfId="0" applyFont="1" applyAlignment="1">
      <alignment horizontal="left"/>
    </xf>
    <xf numFmtId="43" fontId="45" fillId="0" borderId="0" xfId="36" applyFont="1" applyAlignment="1">
      <alignment/>
    </xf>
    <xf numFmtId="170" fontId="45" fillId="0" borderId="0" xfId="36" applyNumberFormat="1" applyFont="1" applyAlignment="1">
      <alignment/>
    </xf>
    <xf numFmtId="0" fontId="49" fillId="0" borderId="0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6"/>
  <sheetViews>
    <sheetView tabSelected="1" zoomScalePageLayoutView="0" workbookViewId="0" topLeftCell="J190">
      <selection activeCell="Q197" sqref="Q197"/>
    </sheetView>
  </sheetViews>
  <sheetFormatPr defaultColWidth="9.00390625" defaultRowHeight="15"/>
  <cols>
    <col min="1" max="1" width="10.7109375" style="1" customWidth="1"/>
    <col min="2" max="2" width="17.28125" style="1" customWidth="1"/>
    <col min="3" max="3" width="12.140625" style="1" customWidth="1"/>
    <col min="4" max="4" width="17.57421875" style="1" bestFit="1" customWidth="1"/>
    <col min="5" max="5" width="7.28125" style="1" customWidth="1"/>
    <col min="6" max="6" width="11.28125" style="1" bestFit="1" customWidth="1"/>
    <col min="7" max="7" width="21.421875" style="1" customWidth="1"/>
    <col min="8" max="8" width="25.00390625" style="1" customWidth="1"/>
    <col min="9" max="9" width="24.5742187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28125" style="1" customWidth="1"/>
    <col min="16" max="16" width="16.8515625" style="1" bestFit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3" spans="1:18" ht="21">
      <c r="A3" s="1">
        <v>2567</v>
      </c>
      <c r="B3" s="1" t="s">
        <v>133</v>
      </c>
      <c r="C3" s="1" t="s">
        <v>134</v>
      </c>
      <c r="D3" s="1" t="s">
        <v>133</v>
      </c>
      <c r="E3" s="1" t="s">
        <v>135</v>
      </c>
      <c r="F3" s="1" t="s">
        <v>73</v>
      </c>
      <c r="G3" s="5" t="s">
        <v>136</v>
      </c>
      <c r="H3" s="6">
        <v>7450</v>
      </c>
      <c r="I3" s="1" t="s">
        <v>137</v>
      </c>
      <c r="J3" s="1" t="s">
        <v>141</v>
      </c>
      <c r="K3" s="1" t="s">
        <v>349</v>
      </c>
      <c r="L3" s="6">
        <v>7450</v>
      </c>
      <c r="M3" s="6">
        <v>7450</v>
      </c>
      <c r="N3" s="7" t="s">
        <v>140</v>
      </c>
      <c r="O3" s="1" t="s">
        <v>139</v>
      </c>
      <c r="P3" s="7" t="s">
        <v>143</v>
      </c>
      <c r="Q3" s="8">
        <v>243615</v>
      </c>
      <c r="R3" s="8">
        <v>243620</v>
      </c>
    </row>
    <row r="5" spans="7:18" ht="21">
      <c r="G5" s="5" t="s">
        <v>142</v>
      </c>
      <c r="H5" s="6">
        <v>64200</v>
      </c>
      <c r="I5" s="1" t="s">
        <v>137</v>
      </c>
      <c r="J5" s="1" t="s">
        <v>141</v>
      </c>
      <c r="K5" s="1" t="s">
        <v>349</v>
      </c>
      <c r="L5" s="6">
        <v>64200</v>
      </c>
      <c r="M5" s="6">
        <v>64200</v>
      </c>
      <c r="N5" s="7" t="s">
        <v>140</v>
      </c>
      <c r="O5" s="1" t="s">
        <v>139</v>
      </c>
      <c r="P5" s="7" t="s">
        <v>144</v>
      </c>
      <c r="Q5" s="8">
        <v>243615</v>
      </c>
      <c r="R5" s="8">
        <v>243620</v>
      </c>
    </row>
    <row r="7" spans="7:18" ht="21">
      <c r="G7" s="5" t="s">
        <v>145</v>
      </c>
      <c r="H7" s="6">
        <v>13790</v>
      </c>
      <c r="I7" s="1" t="s">
        <v>137</v>
      </c>
      <c r="J7" s="1" t="s">
        <v>141</v>
      </c>
      <c r="K7" s="1" t="s">
        <v>349</v>
      </c>
      <c r="L7" s="6">
        <v>13790</v>
      </c>
      <c r="M7" s="6">
        <v>13790</v>
      </c>
      <c r="N7" s="7" t="s">
        <v>140</v>
      </c>
      <c r="O7" s="1" t="s">
        <v>139</v>
      </c>
      <c r="P7" s="7" t="s">
        <v>146</v>
      </c>
      <c r="Q7" s="8">
        <v>243615</v>
      </c>
      <c r="R7" s="8">
        <v>243620</v>
      </c>
    </row>
    <row r="9" spans="7:18" ht="21">
      <c r="G9" s="1" t="s">
        <v>232</v>
      </c>
      <c r="H9" s="9"/>
      <c r="I9" s="1" t="s">
        <v>137</v>
      </c>
      <c r="J9" s="1" t="s">
        <v>141</v>
      </c>
      <c r="K9" s="1" t="s">
        <v>349</v>
      </c>
      <c r="L9" s="6">
        <v>40200</v>
      </c>
      <c r="M9" s="6">
        <v>40200</v>
      </c>
      <c r="N9" s="7" t="s">
        <v>147</v>
      </c>
      <c r="O9" s="1" t="s">
        <v>148</v>
      </c>
      <c r="P9" s="7" t="s">
        <v>149</v>
      </c>
      <c r="Q9" s="8">
        <v>243612</v>
      </c>
      <c r="R9" s="8">
        <v>243620</v>
      </c>
    </row>
    <row r="11" spans="7:18" ht="21">
      <c r="G11" s="1" t="s">
        <v>142</v>
      </c>
      <c r="H11" s="6">
        <v>21740</v>
      </c>
      <c r="I11" s="1" t="s">
        <v>137</v>
      </c>
      <c r="J11" s="1" t="s">
        <v>141</v>
      </c>
      <c r="K11" s="1" t="s">
        <v>349</v>
      </c>
      <c r="L11" s="6">
        <v>21740</v>
      </c>
      <c r="M11" s="6">
        <v>21740</v>
      </c>
      <c r="N11" s="7" t="s">
        <v>140</v>
      </c>
      <c r="O11" s="1" t="s">
        <v>139</v>
      </c>
      <c r="P11" s="7" t="s">
        <v>144</v>
      </c>
      <c r="Q11" s="8">
        <v>243611</v>
      </c>
      <c r="R11" s="8">
        <v>243616</v>
      </c>
    </row>
    <row r="13" spans="7:18" ht="21">
      <c r="G13" s="1" t="s">
        <v>150</v>
      </c>
      <c r="H13" s="6">
        <v>5400</v>
      </c>
      <c r="I13" s="1" t="s">
        <v>137</v>
      </c>
      <c r="J13" s="1" t="s">
        <v>141</v>
      </c>
      <c r="K13" s="1" t="s">
        <v>349</v>
      </c>
      <c r="L13" s="6">
        <v>5400</v>
      </c>
      <c r="M13" s="6">
        <v>5400</v>
      </c>
      <c r="N13" s="7" t="s">
        <v>140</v>
      </c>
      <c r="O13" s="1" t="s">
        <v>139</v>
      </c>
      <c r="P13" s="7" t="s">
        <v>146</v>
      </c>
      <c r="Q13" s="8">
        <v>243608</v>
      </c>
      <c r="R13" s="8">
        <v>243614</v>
      </c>
    </row>
    <row r="15" spans="7:18" ht="21">
      <c r="G15" s="5" t="s">
        <v>152</v>
      </c>
      <c r="H15" s="9"/>
      <c r="I15" s="1" t="s">
        <v>137</v>
      </c>
      <c r="J15" s="1" t="s">
        <v>141</v>
      </c>
      <c r="K15" s="1" t="s">
        <v>349</v>
      </c>
      <c r="L15" s="6">
        <v>7355</v>
      </c>
      <c r="M15" s="6">
        <v>7355</v>
      </c>
      <c r="N15" s="1" t="s">
        <v>140</v>
      </c>
      <c r="O15" s="1" t="s">
        <v>139</v>
      </c>
      <c r="P15" s="7" t="s">
        <v>153</v>
      </c>
      <c r="Q15" s="11" t="s">
        <v>154</v>
      </c>
      <c r="R15" s="11" t="s">
        <v>155</v>
      </c>
    </row>
    <row r="16" ht="21">
      <c r="G16" s="10" t="s">
        <v>151</v>
      </c>
    </row>
    <row r="17" spans="7:18" ht="21">
      <c r="G17" s="5" t="s">
        <v>156</v>
      </c>
      <c r="H17" s="6">
        <v>16000</v>
      </c>
      <c r="I17" s="1" t="s">
        <v>137</v>
      </c>
      <c r="J17" s="1" t="s">
        <v>141</v>
      </c>
      <c r="K17" s="1" t="s">
        <v>349</v>
      </c>
      <c r="L17" s="6">
        <v>16000</v>
      </c>
      <c r="M17" s="6">
        <v>16000</v>
      </c>
      <c r="N17" s="1" t="s">
        <v>140</v>
      </c>
      <c r="O17" s="1" t="s">
        <v>139</v>
      </c>
      <c r="P17" s="7" t="s">
        <v>158</v>
      </c>
      <c r="Q17" s="11" t="s">
        <v>159</v>
      </c>
      <c r="R17" s="11" t="s">
        <v>160</v>
      </c>
    </row>
    <row r="18" ht="21">
      <c r="G18" s="10" t="s">
        <v>157</v>
      </c>
    </row>
    <row r="19" spans="7:18" ht="21">
      <c r="G19" s="5" t="s">
        <v>161</v>
      </c>
      <c r="H19" s="6">
        <v>11731</v>
      </c>
      <c r="I19" s="1" t="s">
        <v>137</v>
      </c>
      <c r="J19" s="1" t="s">
        <v>141</v>
      </c>
      <c r="K19" s="1" t="s">
        <v>349</v>
      </c>
      <c r="L19" s="6">
        <v>11731</v>
      </c>
      <c r="M19" s="6">
        <v>11731</v>
      </c>
      <c r="N19" s="1" t="s">
        <v>140</v>
      </c>
      <c r="O19" s="1" t="s">
        <v>139</v>
      </c>
      <c r="P19" s="7" t="s">
        <v>163</v>
      </c>
      <c r="Q19" s="11" t="s">
        <v>164</v>
      </c>
      <c r="R19" s="11" t="s">
        <v>154</v>
      </c>
    </row>
    <row r="20" ht="21">
      <c r="G20" s="10" t="s">
        <v>162</v>
      </c>
    </row>
    <row r="21" spans="7:18" ht="21">
      <c r="G21" s="12" t="s">
        <v>165</v>
      </c>
      <c r="H21" s="6">
        <v>15000</v>
      </c>
      <c r="I21" s="1" t="s">
        <v>137</v>
      </c>
      <c r="J21" s="1" t="s">
        <v>141</v>
      </c>
      <c r="K21" s="1" t="s">
        <v>349</v>
      </c>
      <c r="L21" s="6">
        <v>15000</v>
      </c>
      <c r="M21" s="6">
        <v>15000</v>
      </c>
      <c r="N21" s="7" t="s">
        <v>168</v>
      </c>
      <c r="O21" s="14" t="s">
        <v>167</v>
      </c>
      <c r="P21" s="7" t="s">
        <v>143</v>
      </c>
      <c r="Q21" s="11" t="s">
        <v>169</v>
      </c>
      <c r="R21" s="11" t="s">
        <v>164</v>
      </c>
    </row>
    <row r="22" ht="21">
      <c r="G22" s="13" t="s">
        <v>166</v>
      </c>
    </row>
    <row r="23" spans="7:18" ht="21">
      <c r="G23" s="1" t="s">
        <v>136</v>
      </c>
      <c r="H23" s="6">
        <v>5960</v>
      </c>
      <c r="I23" s="1" t="s">
        <v>137</v>
      </c>
      <c r="J23" s="1" t="s">
        <v>141</v>
      </c>
      <c r="K23" s="1" t="s">
        <v>349</v>
      </c>
      <c r="L23" s="6">
        <v>5960</v>
      </c>
      <c r="M23" s="6">
        <v>5960</v>
      </c>
      <c r="N23" s="1" t="s">
        <v>140</v>
      </c>
      <c r="O23" s="1" t="s">
        <v>139</v>
      </c>
      <c r="P23" s="7" t="s">
        <v>153</v>
      </c>
      <c r="Q23" s="11" t="s">
        <v>170</v>
      </c>
      <c r="R23" s="11" t="s">
        <v>171</v>
      </c>
    </row>
    <row r="25" spans="7:18" ht="21">
      <c r="G25" s="1" t="s">
        <v>145</v>
      </c>
      <c r="H25" s="6">
        <v>11580</v>
      </c>
      <c r="I25" s="1" t="s">
        <v>137</v>
      </c>
      <c r="J25" s="1" t="s">
        <v>141</v>
      </c>
      <c r="K25" s="1" t="s">
        <v>349</v>
      </c>
      <c r="L25" s="6">
        <v>11580</v>
      </c>
      <c r="M25" s="6">
        <v>11580</v>
      </c>
      <c r="N25" s="1" t="s">
        <v>140</v>
      </c>
      <c r="O25" s="1" t="s">
        <v>139</v>
      </c>
      <c r="P25" s="7" t="s">
        <v>163</v>
      </c>
      <c r="Q25" s="9" t="s">
        <v>170</v>
      </c>
      <c r="R25" s="9" t="s">
        <v>171</v>
      </c>
    </row>
    <row r="27" spans="7:18" ht="21">
      <c r="G27" s="1" t="s">
        <v>172</v>
      </c>
      <c r="H27" s="6">
        <v>9000</v>
      </c>
      <c r="I27" s="1" t="s">
        <v>137</v>
      </c>
      <c r="J27" s="1" t="s">
        <v>141</v>
      </c>
      <c r="K27" s="1" t="s">
        <v>349</v>
      </c>
      <c r="L27" s="6">
        <v>9000</v>
      </c>
      <c r="M27" s="6">
        <v>9000</v>
      </c>
      <c r="N27" s="7" t="s">
        <v>173</v>
      </c>
      <c r="O27" s="5" t="s">
        <v>174</v>
      </c>
      <c r="P27" s="7" t="s">
        <v>146</v>
      </c>
      <c r="Q27" s="8">
        <v>243579</v>
      </c>
      <c r="R27" s="8">
        <v>243584</v>
      </c>
    </row>
    <row r="29" spans="7:18" ht="21">
      <c r="G29" s="1" t="s">
        <v>172</v>
      </c>
      <c r="H29" s="6">
        <v>13560</v>
      </c>
      <c r="I29" s="1" t="s">
        <v>137</v>
      </c>
      <c r="J29" s="1" t="s">
        <v>141</v>
      </c>
      <c r="K29" s="1" t="s">
        <v>349</v>
      </c>
      <c r="L29" s="6">
        <v>13560</v>
      </c>
      <c r="M29" s="6">
        <v>13560</v>
      </c>
      <c r="N29" s="7" t="s">
        <v>175</v>
      </c>
      <c r="O29" s="15" t="s">
        <v>176</v>
      </c>
      <c r="P29" s="7" t="s">
        <v>143</v>
      </c>
      <c r="Q29" s="8">
        <v>243578</v>
      </c>
      <c r="R29" s="8">
        <v>243584</v>
      </c>
    </row>
    <row r="31" spans="7:18" ht="21">
      <c r="G31" s="1" t="s">
        <v>177</v>
      </c>
      <c r="H31" s="6">
        <v>15400</v>
      </c>
      <c r="I31" s="1" t="s">
        <v>137</v>
      </c>
      <c r="J31" s="1" t="s">
        <v>141</v>
      </c>
      <c r="K31" s="1" t="s">
        <v>349</v>
      </c>
      <c r="L31" s="6">
        <v>15400</v>
      </c>
      <c r="M31" s="6">
        <v>15400</v>
      </c>
      <c r="N31" s="7" t="s">
        <v>178</v>
      </c>
      <c r="O31" s="15" t="s">
        <v>181</v>
      </c>
      <c r="P31" s="7" t="s">
        <v>144</v>
      </c>
      <c r="Q31" s="11" t="s">
        <v>179</v>
      </c>
      <c r="R31" s="11" t="s">
        <v>180</v>
      </c>
    </row>
    <row r="33" spans="7:18" ht="21">
      <c r="G33" s="1" t="s">
        <v>177</v>
      </c>
      <c r="H33" s="6">
        <v>19960</v>
      </c>
      <c r="I33" s="1" t="s">
        <v>137</v>
      </c>
      <c r="J33" s="1" t="s">
        <v>141</v>
      </c>
      <c r="K33" s="1" t="s">
        <v>349</v>
      </c>
      <c r="L33" s="6">
        <v>19960</v>
      </c>
      <c r="M33" s="6">
        <v>19960</v>
      </c>
      <c r="N33" s="1" t="s">
        <v>178</v>
      </c>
      <c r="O33" s="1" t="s">
        <v>181</v>
      </c>
      <c r="P33" s="7" t="s">
        <v>143</v>
      </c>
      <c r="Q33" s="11" t="s">
        <v>179</v>
      </c>
      <c r="R33" s="11" t="s">
        <v>180</v>
      </c>
    </row>
    <row r="35" spans="7:18" ht="21">
      <c r="G35" s="1" t="s">
        <v>182</v>
      </c>
      <c r="I35" s="1" t="s">
        <v>137</v>
      </c>
      <c r="J35" s="1" t="s">
        <v>141</v>
      </c>
      <c r="K35" s="1" t="s">
        <v>349</v>
      </c>
      <c r="L35" s="6">
        <v>23810</v>
      </c>
      <c r="M35" s="6">
        <v>23810</v>
      </c>
      <c r="N35" s="7" t="s">
        <v>183</v>
      </c>
      <c r="O35" s="1" t="s">
        <v>184</v>
      </c>
      <c r="P35" s="7" t="s">
        <v>185</v>
      </c>
      <c r="Q35" s="11" t="s">
        <v>186</v>
      </c>
      <c r="R35" s="11" t="s">
        <v>187</v>
      </c>
    </row>
    <row r="37" spans="7:18" ht="21">
      <c r="G37" s="5" t="s">
        <v>188</v>
      </c>
      <c r="H37" s="6">
        <v>17560</v>
      </c>
      <c r="I37" s="1" t="s">
        <v>137</v>
      </c>
      <c r="J37" s="1" t="s">
        <v>141</v>
      </c>
      <c r="K37" s="1" t="s">
        <v>349</v>
      </c>
      <c r="L37" s="6">
        <v>17560</v>
      </c>
      <c r="M37" s="6">
        <v>17560</v>
      </c>
      <c r="N37" s="7" t="s">
        <v>190</v>
      </c>
      <c r="O37" s="1" t="s">
        <v>191</v>
      </c>
      <c r="P37" s="7" t="s">
        <v>185</v>
      </c>
      <c r="Q37" s="11" t="s">
        <v>192</v>
      </c>
      <c r="R37" s="11" t="s">
        <v>193</v>
      </c>
    </row>
    <row r="38" ht="21">
      <c r="G38" s="5" t="s">
        <v>189</v>
      </c>
    </row>
    <row r="39" spans="7:18" ht="21">
      <c r="G39" s="1" t="s">
        <v>136</v>
      </c>
      <c r="H39" s="6">
        <v>8430</v>
      </c>
      <c r="I39" s="1" t="s">
        <v>137</v>
      </c>
      <c r="J39" s="1" t="s">
        <v>141</v>
      </c>
      <c r="K39" s="1" t="s">
        <v>349</v>
      </c>
      <c r="L39" s="6">
        <v>8430</v>
      </c>
      <c r="M39" s="6">
        <v>8430</v>
      </c>
      <c r="N39" s="1" t="s">
        <v>140</v>
      </c>
      <c r="O39" s="1" t="s">
        <v>139</v>
      </c>
      <c r="P39" s="7" t="s">
        <v>185</v>
      </c>
      <c r="Q39" s="16">
        <v>243557</v>
      </c>
      <c r="R39" s="16">
        <v>243562</v>
      </c>
    </row>
    <row r="41" spans="7:18" ht="21">
      <c r="G41" s="1" t="s">
        <v>142</v>
      </c>
      <c r="H41" s="6">
        <v>5350</v>
      </c>
      <c r="I41" s="1" t="s">
        <v>137</v>
      </c>
      <c r="J41" s="1" t="s">
        <v>141</v>
      </c>
      <c r="K41" s="1" t="s">
        <v>349</v>
      </c>
      <c r="L41" s="6">
        <v>5350</v>
      </c>
      <c r="M41" s="6">
        <v>5350</v>
      </c>
      <c r="N41" s="1" t="s">
        <v>140</v>
      </c>
      <c r="O41" s="1" t="s">
        <v>139</v>
      </c>
      <c r="P41" s="17" t="s">
        <v>149</v>
      </c>
      <c r="Q41" s="11" t="s">
        <v>194</v>
      </c>
      <c r="R41" s="11" t="s">
        <v>195</v>
      </c>
    </row>
    <row r="43" spans="7:18" ht="21">
      <c r="G43" s="15" t="s">
        <v>196</v>
      </c>
      <c r="H43" s="6">
        <v>39370</v>
      </c>
      <c r="I43" s="1" t="s">
        <v>137</v>
      </c>
      <c r="J43" s="1" t="s">
        <v>141</v>
      </c>
      <c r="K43" s="1" t="s">
        <v>138</v>
      </c>
      <c r="L43" s="6">
        <v>39370</v>
      </c>
      <c r="M43" s="6">
        <v>39370</v>
      </c>
      <c r="N43" s="7" t="s">
        <v>203</v>
      </c>
      <c r="O43" s="1" t="s">
        <v>198</v>
      </c>
      <c r="P43" s="7" t="s">
        <v>199</v>
      </c>
      <c r="Q43" s="8">
        <v>243531</v>
      </c>
      <c r="R43" s="8">
        <v>243536</v>
      </c>
    </row>
    <row r="44" ht="21">
      <c r="G44" s="15" t="s">
        <v>197</v>
      </c>
    </row>
    <row r="45" spans="7:18" ht="21">
      <c r="G45" s="5" t="s">
        <v>200</v>
      </c>
      <c r="H45" s="18">
        <v>21806.6</v>
      </c>
      <c r="I45" s="1" t="s">
        <v>137</v>
      </c>
      <c r="J45" s="1" t="s">
        <v>141</v>
      </c>
      <c r="K45" s="1" t="s">
        <v>349</v>
      </c>
      <c r="L45" s="18">
        <v>21806.6</v>
      </c>
      <c r="M45" s="18">
        <v>21806.6</v>
      </c>
      <c r="N45" s="7" t="s">
        <v>204</v>
      </c>
      <c r="O45" s="1" t="s">
        <v>205</v>
      </c>
      <c r="P45" s="7" t="s">
        <v>199</v>
      </c>
      <c r="Q45" s="11" t="s">
        <v>202</v>
      </c>
      <c r="R45" s="11" t="s">
        <v>206</v>
      </c>
    </row>
    <row r="46" ht="21">
      <c r="G46" s="5" t="s">
        <v>201</v>
      </c>
    </row>
    <row r="47" spans="7:18" ht="21">
      <c r="G47" s="5" t="s">
        <v>207</v>
      </c>
      <c r="H47" s="6">
        <v>23500</v>
      </c>
      <c r="I47" s="1" t="s">
        <v>137</v>
      </c>
      <c r="J47" s="1" t="s">
        <v>141</v>
      </c>
      <c r="K47" s="1" t="s">
        <v>349</v>
      </c>
      <c r="L47" s="6">
        <v>23500</v>
      </c>
      <c r="M47" s="6">
        <v>23500</v>
      </c>
      <c r="N47" s="7" t="s">
        <v>209</v>
      </c>
      <c r="O47" s="15" t="s">
        <v>210</v>
      </c>
      <c r="P47" s="7" t="s">
        <v>149</v>
      </c>
      <c r="Q47" s="11" t="s">
        <v>213</v>
      </c>
      <c r="R47" s="11" t="s">
        <v>212</v>
      </c>
    </row>
    <row r="48" ht="21">
      <c r="G48" s="5" t="s">
        <v>208</v>
      </c>
    </row>
    <row r="49" spans="7:18" ht="21">
      <c r="G49" s="5" t="s">
        <v>207</v>
      </c>
      <c r="H49" s="20">
        <v>23500</v>
      </c>
      <c r="I49" s="1" t="s">
        <v>137</v>
      </c>
      <c r="J49" s="1" t="s">
        <v>141</v>
      </c>
      <c r="K49" s="1" t="s">
        <v>349</v>
      </c>
      <c r="L49" s="6">
        <v>23500</v>
      </c>
      <c r="M49" s="6">
        <v>23500</v>
      </c>
      <c r="N49" s="7" t="s">
        <v>209</v>
      </c>
      <c r="O49" s="15" t="s">
        <v>210</v>
      </c>
      <c r="P49" s="7" t="s">
        <v>199</v>
      </c>
      <c r="Q49" s="11" t="s">
        <v>215</v>
      </c>
      <c r="R49" s="11" t="s">
        <v>211</v>
      </c>
    </row>
    <row r="50" spans="7:8" ht="21">
      <c r="G50" s="5" t="s">
        <v>214</v>
      </c>
      <c r="H50" s="19"/>
    </row>
    <row r="51" spans="7:18" ht="21">
      <c r="G51" s="5" t="s">
        <v>216</v>
      </c>
      <c r="H51" s="6">
        <v>7600</v>
      </c>
      <c r="I51" s="1" t="s">
        <v>137</v>
      </c>
      <c r="J51" s="1" t="s">
        <v>141</v>
      </c>
      <c r="K51" s="1" t="s">
        <v>349</v>
      </c>
      <c r="L51" s="6">
        <v>7600</v>
      </c>
      <c r="M51" s="6">
        <v>7600</v>
      </c>
      <c r="N51" s="7" t="s">
        <v>218</v>
      </c>
      <c r="O51" s="1" t="s">
        <v>219</v>
      </c>
      <c r="P51" s="7" t="s">
        <v>199</v>
      </c>
      <c r="Q51" s="11" t="s">
        <v>220</v>
      </c>
      <c r="R51" s="11" t="s">
        <v>221</v>
      </c>
    </row>
    <row r="52" ht="21">
      <c r="G52" s="5" t="s">
        <v>217</v>
      </c>
    </row>
    <row r="53" spans="7:18" ht="21">
      <c r="G53" s="5" t="s">
        <v>200</v>
      </c>
      <c r="H53" s="21">
        <v>50215.1</v>
      </c>
      <c r="I53" s="1" t="s">
        <v>137</v>
      </c>
      <c r="J53" s="1" t="s">
        <v>141</v>
      </c>
      <c r="K53" s="1" t="s">
        <v>349</v>
      </c>
      <c r="L53" s="21">
        <v>50215.1</v>
      </c>
      <c r="M53" s="21">
        <v>50215.1</v>
      </c>
      <c r="N53" s="1" t="s">
        <v>204</v>
      </c>
      <c r="O53" s="1" t="s">
        <v>205</v>
      </c>
      <c r="P53" s="7" t="s">
        <v>149</v>
      </c>
      <c r="Q53" s="11" t="s">
        <v>223</v>
      </c>
      <c r="R53" s="11" t="s">
        <v>194</v>
      </c>
    </row>
    <row r="54" spans="7:8" ht="21">
      <c r="G54" s="5" t="s">
        <v>222</v>
      </c>
      <c r="H54" s="21"/>
    </row>
    <row r="55" spans="7:18" ht="21">
      <c r="G55" s="5" t="s">
        <v>224</v>
      </c>
      <c r="H55" s="6">
        <v>5480</v>
      </c>
      <c r="I55" s="1" t="s">
        <v>137</v>
      </c>
      <c r="J55" s="1" t="s">
        <v>141</v>
      </c>
      <c r="K55" s="1" t="s">
        <v>349</v>
      </c>
      <c r="L55" s="6">
        <v>5480</v>
      </c>
      <c r="M55" s="6">
        <v>5480</v>
      </c>
      <c r="N55" s="7" t="s">
        <v>147</v>
      </c>
      <c r="O55" s="1" t="s">
        <v>148</v>
      </c>
      <c r="P55" s="7" t="s">
        <v>185</v>
      </c>
      <c r="Q55" s="11" t="s">
        <v>226</v>
      </c>
      <c r="R55" s="11" t="s">
        <v>227</v>
      </c>
    </row>
    <row r="56" ht="21">
      <c r="G56" s="5" t="s">
        <v>225</v>
      </c>
    </row>
    <row r="57" spans="7:18" ht="21">
      <c r="G57" s="15" t="s">
        <v>228</v>
      </c>
      <c r="H57" s="6">
        <v>27800</v>
      </c>
      <c r="I57" s="1" t="s">
        <v>137</v>
      </c>
      <c r="J57" s="1" t="s">
        <v>141</v>
      </c>
      <c r="K57" s="1" t="s">
        <v>349</v>
      </c>
      <c r="L57" s="6">
        <v>27800</v>
      </c>
      <c r="M57" s="6">
        <v>27800</v>
      </c>
      <c r="N57" s="7" t="s">
        <v>203</v>
      </c>
      <c r="O57" s="1" t="s">
        <v>198</v>
      </c>
      <c r="P57" s="7" t="s">
        <v>143</v>
      </c>
      <c r="Q57" s="11" t="s">
        <v>230</v>
      </c>
      <c r="R57" s="11" t="s">
        <v>231</v>
      </c>
    </row>
    <row r="58" ht="21">
      <c r="G58" s="5" t="s">
        <v>229</v>
      </c>
    </row>
    <row r="59" spans="7:18" ht="21">
      <c r="G59" s="5" t="s">
        <v>200</v>
      </c>
      <c r="H59" s="6">
        <v>243532</v>
      </c>
      <c r="I59" s="1" t="s">
        <v>137</v>
      </c>
      <c r="J59" s="1" t="s">
        <v>141</v>
      </c>
      <c r="K59" s="1" t="s">
        <v>349</v>
      </c>
      <c r="L59" s="6">
        <v>243532</v>
      </c>
      <c r="M59" s="6">
        <v>243532</v>
      </c>
      <c r="N59" s="1" t="s">
        <v>204</v>
      </c>
      <c r="O59" s="1" t="s">
        <v>205</v>
      </c>
      <c r="P59" s="7" t="s">
        <v>149</v>
      </c>
      <c r="Q59" s="11" t="s">
        <v>233</v>
      </c>
      <c r="R59" s="11" t="s">
        <v>234</v>
      </c>
    </row>
    <row r="60" ht="21">
      <c r="G60" s="5" t="s">
        <v>235</v>
      </c>
    </row>
    <row r="61" spans="7:18" ht="21">
      <c r="G61" s="22" t="s">
        <v>236</v>
      </c>
      <c r="H61" s="6">
        <v>7490</v>
      </c>
      <c r="I61" s="1" t="s">
        <v>137</v>
      </c>
      <c r="J61" s="1" t="s">
        <v>141</v>
      </c>
      <c r="K61" s="1" t="s">
        <v>349</v>
      </c>
      <c r="L61" s="6">
        <v>7490</v>
      </c>
      <c r="M61" s="6">
        <v>7490</v>
      </c>
      <c r="N61" s="7" t="s">
        <v>238</v>
      </c>
      <c r="O61" s="7" t="s">
        <v>239</v>
      </c>
      <c r="P61" s="7" t="s">
        <v>143</v>
      </c>
      <c r="Q61" s="11" t="s">
        <v>240</v>
      </c>
      <c r="R61" s="11" t="s">
        <v>241</v>
      </c>
    </row>
    <row r="62" ht="21">
      <c r="G62" s="23" t="s">
        <v>237</v>
      </c>
    </row>
    <row r="63" spans="7:18" ht="21">
      <c r="G63" s="15" t="s">
        <v>228</v>
      </c>
      <c r="H63" s="18">
        <v>23011.96</v>
      </c>
      <c r="I63" s="1" t="s">
        <v>137</v>
      </c>
      <c r="J63" s="1" t="s">
        <v>141</v>
      </c>
      <c r="K63" s="1" t="s">
        <v>349</v>
      </c>
      <c r="L63" s="18">
        <v>23011.96</v>
      </c>
      <c r="M63" s="18">
        <v>23011.96</v>
      </c>
      <c r="N63" s="7" t="s">
        <v>243</v>
      </c>
      <c r="O63" s="7" t="s">
        <v>244</v>
      </c>
      <c r="P63" s="7" t="s">
        <v>144</v>
      </c>
      <c r="Q63" s="11" t="s">
        <v>240</v>
      </c>
      <c r="R63" s="11" t="s">
        <v>170</v>
      </c>
    </row>
    <row r="64" ht="21">
      <c r="G64" s="5" t="s">
        <v>242</v>
      </c>
    </row>
    <row r="65" spans="7:18" ht="21">
      <c r="G65" s="5" t="s">
        <v>245</v>
      </c>
      <c r="H65" s="6">
        <v>75000</v>
      </c>
      <c r="I65" s="1" t="s">
        <v>137</v>
      </c>
      <c r="J65" s="1" t="s">
        <v>141</v>
      </c>
      <c r="K65" s="1" t="s">
        <v>349</v>
      </c>
      <c r="L65" s="6">
        <v>75000</v>
      </c>
      <c r="M65" s="6">
        <v>75000</v>
      </c>
      <c r="N65" s="7" t="s">
        <v>247</v>
      </c>
      <c r="O65" s="7" t="s">
        <v>248</v>
      </c>
      <c r="P65" s="7" t="s">
        <v>144</v>
      </c>
      <c r="Q65" s="11" t="s">
        <v>180</v>
      </c>
      <c r="R65" s="11" t="s">
        <v>249</v>
      </c>
    </row>
    <row r="66" ht="21">
      <c r="G66" s="5" t="s">
        <v>246</v>
      </c>
    </row>
    <row r="67" spans="7:18" ht="21">
      <c r="G67" s="5" t="s">
        <v>250</v>
      </c>
      <c r="H67" s="20">
        <v>35000</v>
      </c>
      <c r="I67" s="1" t="s">
        <v>137</v>
      </c>
      <c r="J67" s="1" t="s">
        <v>141</v>
      </c>
      <c r="K67" s="1" t="s">
        <v>349</v>
      </c>
      <c r="L67" s="20">
        <v>35000</v>
      </c>
      <c r="M67" s="20">
        <v>35000</v>
      </c>
      <c r="N67" s="7" t="s">
        <v>209</v>
      </c>
      <c r="O67" s="15" t="s">
        <v>210</v>
      </c>
      <c r="P67" s="7" t="s">
        <v>163</v>
      </c>
      <c r="Q67" s="11" t="s">
        <v>180</v>
      </c>
      <c r="R67" s="11" t="s">
        <v>249</v>
      </c>
    </row>
    <row r="68" spans="7:8" ht="21">
      <c r="G68" s="5" t="s">
        <v>251</v>
      </c>
      <c r="H68" s="19"/>
    </row>
    <row r="69" spans="7:18" ht="21">
      <c r="G69" s="5" t="s">
        <v>252</v>
      </c>
      <c r="H69" s="20">
        <v>17500</v>
      </c>
      <c r="I69" s="1" t="s">
        <v>137</v>
      </c>
      <c r="J69" s="1" t="s">
        <v>141</v>
      </c>
      <c r="K69" s="1" t="s">
        <v>349</v>
      </c>
      <c r="L69" s="20">
        <v>17500</v>
      </c>
      <c r="M69" s="20">
        <v>17500</v>
      </c>
      <c r="N69" s="7" t="s">
        <v>253</v>
      </c>
      <c r="O69" s="7" t="s">
        <v>254</v>
      </c>
      <c r="P69" s="7" t="s">
        <v>255</v>
      </c>
      <c r="Q69" s="11" t="s">
        <v>180</v>
      </c>
      <c r="R69" s="11" t="s">
        <v>249</v>
      </c>
    </row>
    <row r="71" spans="7:18" ht="21">
      <c r="G71" s="5" t="s">
        <v>256</v>
      </c>
      <c r="H71" s="20">
        <v>20000</v>
      </c>
      <c r="I71" s="1" t="s">
        <v>137</v>
      </c>
      <c r="J71" s="1" t="s">
        <v>141</v>
      </c>
      <c r="K71" s="1" t="s">
        <v>349</v>
      </c>
      <c r="L71" s="20">
        <v>20000</v>
      </c>
      <c r="M71" s="20">
        <v>20000</v>
      </c>
      <c r="N71" s="7" t="s">
        <v>209</v>
      </c>
      <c r="O71" s="15" t="s">
        <v>210</v>
      </c>
      <c r="P71" s="7" t="s">
        <v>153</v>
      </c>
      <c r="Q71" s="11" t="s">
        <v>258</v>
      </c>
      <c r="R71" s="11" t="s">
        <v>249</v>
      </c>
    </row>
    <row r="72" spans="7:8" ht="21">
      <c r="G72" s="5" t="s">
        <v>257</v>
      </c>
      <c r="H72" s="19"/>
    </row>
    <row r="73" spans="7:18" ht="21">
      <c r="G73" s="5" t="s">
        <v>259</v>
      </c>
      <c r="H73" s="20">
        <v>10000</v>
      </c>
      <c r="I73" s="1" t="s">
        <v>137</v>
      </c>
      <c r="J73" s="1" t="s">
        <v>141</v>
      </c>
      <c r="K73" s="1" t="s">
        <v>349</v>
      </c>
      <c r="L73" s="20">
        <v>10000</v>
      </c>
      <c r="M73" s="20">
        <v>10000</v>
      </c>
      <c r="N73" s="7" t="s">
        <v>261</v>
      </c>
      <c r="O73" s="7" t="s">
        <v>262</v>
      </c>
      <c r="P73" s="7" t="s">
        <v>146</v>
      </c>
      <c r="Q73" s="11" t="s">
        <v>180</v>
      </c>
      <c r="R73" s="11" t="s">
        <v>249</v>
      </c>
    </row>
    <row r="74" spans="7:8" ht="21">
      <c r="G74" s="5" t="s">
        <v>260</v>
      </c>
      <c r="H74" s="19"/>
    </row>
    <row r="75" spans="7:18" ht="21">
      <c r="G75" s="5" t="s">
        <v>263</v>
      </c>
      <c r="H75" s="20">
        <v>97500</v>
      </c>
      <c r="I75" s="1" t="s">
        <v>137</v>
      </c>
      <c r="J75" s="1" t="s">
        <v>141</v>
      </c>
      <c r="K75" s="1" t="s">
        <v>349</v>
      </c>
      <c r="L75" s="20">
        <v>97500</v>
      </c>
      <c r="M75" s="20">
        <v>97500</v>
      </c>
      <c r="N75" s="7" t="s">
        <v>265</v>
      </c>
      <c r="O75" s="7" t="s">
        <v>266</v>
      </c>
      <c r="P75" s="7" t="s">
        <v>144</v>
      </c>
      <c r="Q75" s="11" t="s">
        <v>170</v>
      </c>
      <c r="R75" s="11" t="s">
        <v>267</v>
      </c>
    </row>
    <row r="76" spans="7:8" ht="21">
      <c r="G76" s="5" t="s">
        <v>264</v>
      </c>
      <c r="H76" s="19"/>
    </row>
    <row r="77" spans="7:18" ht="21">
      <c r="G77" s="5" t="s">
        <v>268</v>
      </c>
      <c r="H77" s="20">
        <v>7085</v>
      </c>
      <c r="I77" s="1" t="s">
        <v>137</v>
      </c>
      <c r="J77" s="1" t="s">
        <v>141</v>
      </c>
      <c r="K77" s="1" t="s">
        <v>349</v>
      </c>
      <c r="L77" s="20">
        <v>7085</v>
      </c>
      <c r="M77" s="20">
        <v>7085</v>
      </c>
      <c r="N77" s="7" t="s">
        <v>270</v>
      </c>
      <c r="O77" s="7" t="s">
        <v>271</v>
      </c>
      <c r="P77" s="7" t="s">
        <v>144</v>
      </c>
      <c r="Q77" s="11" t="s">
        <v>272</v>
      </c>
      <c r="R77" s="11" t="s">
        <v>273</v>
      </c>
    </row>
    <row r="78" spans="7:8" ht="21">
      <c r="G78" s="5" t="s">
        <v>269</v>
      </c>
      <c r="H78" s="19"/>
    </row>
    <row r="79" spans="7:18" ht="21">
      <c r="G79" s="5" t="s">
        <v>274</v>
      </c>
      <c r="H79" s="20">
        <v>42260</v>
      </c>
      <c r="I79" s="1" t="s">
        <v>137</v>
      </c>
      <c r="J79" s="1" t="s">
        <v>141</v>
      </c>
      <c r="K79" s="1" t="s">
        <v>349</v>
      </c>
      <c r="L79" s="20">
        <v>42260</v>
      </c>
      <c r="M79" s="20">
        <v>42260</v>
      </c>
      <c r="N79" s="7" t="s">
        <v>275</v>
      </c>
      <c r="O79" s="7" t="s">
        <v>276</v>
      </c>
      <c r="P79" s="7" t="s">
        <v>153</v>
      </c>
      <c r="Q79" s="11" t="s">
        <v>272</v>
      </c>
      <c r="R79" s="11" t="s">
        <v>277</v>
      </c>
    </row>
    <row r="81" spans="7:18" ht="21">
      <c r="G81" s="5" t="s">
        <v>278</v>
      </c>
      <c r="H81" s="20">
        <v>26000</v>
      </c>
      <c r="I81" s="1" t="s">
        <v>137</v>
      </c>
      <c r="J81" s="1" t="s">
        <v>141</v>
      </c>
      <c r="K81" s="1" t="s">
        <v>349</v>
      </c>
      <c r="L81" s="20">
        <v>26000</v>
      </c>
      <c r="M81" s="20">
        <v>26000</v>
      </c>
      <c r="N81" s="7" t="s">
        <v>270</v>
      </c>
      <c r="O81" s="7" t="s">
        <v>271</v>
      </c>
      <c r="P81" s="7" t="s">
        <v>153</v>
      </c>
      <c r="Q81" s="11" t="s">
        <v>272</v>
      </c>
      <c r="R81" s="11" t="s">
        <v>277</v>
      </c>
    </row>
    <row r="82" spans="7:8" ht="21">
      <c r="G82" s="5" t="s">
        <v>279</v>
      </c>
      <c r="H82" s="19"/>
    </row>
    <row r="83" spans="7:18" ht="21">
      <c r="G83" s="5" t="s">
        <v>280</v>
      </c>
      <c r="H83" s="20">
        <v>23000</v>
      </c>
      <c r="I83" s="1" t="s">
        <v>137</v>
      </c>
      <c r="J83" s="1" t="s">
        <v>141</v>
      </c>
      <c r="K83" s="1" t="s">
        <v>349</v>
      </c>
      <c r="L83" s="20">
        <v>23000</v>
      </c>
      <c r="M83" s="20">
        <v>23000</v>
      </c>
      <c r="N83" s="7" t="s">
        <v>209</v>
      </c>
      <c r="O83" s="15" t="s">
        <v>210</v>
      </c>
      <c r="P83" s="7" t="s">
        <v>282</v>
      </c>
      <c r="Q83" s="11" t="s">
        <v>272</v>
      </c>
      <c r="R83" s="11" t="s">
        <v>277</v>
      </c>
    </row>
    <row r="84" spans="7:8" ht="21">
      <c r="G84" s="5" t="s">
        <v>281</v>
      </c>
      <c r="H84" s="19"/>
    </row>
    <row r="85" spans="7:18" ht="21">
      <c r="G85" s="5" t="s">
        <v>278</v>
      </c>
      <c r="H85" s="20">
        <v>33085</v>
      </c>
      <c r="I85" s="1" t="s">
        <v>137</v>
      </c>
      <c r="J85" s="1" t="s">
        <v>141</v>
      </c>
      <c r="K85" s="1" t="s">
        <v>138</v>
      </c>
      <c r="L85" s="20">
        <v>33085</v>
      </c>
      <c r="M85" s="20">
        <v>33085</v>
      </c>
      <c r="N85" s="7" t="s">
        <v>270</v>
      </c>
      <c r="O85" s="7" t="s">
        <v>271</v>
      </c>
      <c r="P85" s="7" t="s">
        <v>283</v>
      </c>
      <c r="Q85" s="11" t="s">
        <v>272</v>
      </c>
      <c r="R85" s="11" t="s">
        <v>277</v>
      </c>
    </row>
    <row r="86" spans="7:9" ht="21">
      <c r="G86" s="5" t="s">
        <v>279</v>
      </c>
      <c r="H86" s="19"/>
      <c r="I86" s="24"/>
    </row>
    <row r="87" spans="7:18" ht="21">
      <c r="G87" s="5" t="s">
        <v>284</v>
      </c>
      <c r="H87" s="19">
        <v>6442.8</v>
      </c>
      <c r="I87" s="1" t="s">
        <v>137</v>
      </c>
      <c r="J87" s="1" t="s">
        <v>141</v>
      </c>
      <c r="K87" s="1" t="s">
        <v>349</v>
      </c>
      <c r="L87" s="19">
        <v>6442.8</v>
      </c>
      <c r="M87" s="19">
        <v>6442.8</v>
      </c>
      <c r="N87" s="7" t="s">
        <v>285</v>
      </c>
      <c r="O87" s="7" t="s">
        <v>286</v>
      </c>
      <c r="P87" s="7" t="s">
        <v>158</v>
      </c>
      <c r="Q87" s="11" t="s">
        <v>287</v>
      </c>
      <c r="R87" s="11" t="s">
        <v>267</v>
      </c>
    </row>
    <row r="89" spans="7:18" ht="21">
      <c r="G89" s="5" t="s">
        <v>288</v>
      </c>
      <c r="H89" s="26">
        <v>66000</v>
      </c>
      <c r="I89" s="1" t="s">
        <v>137</v>
      </c>
      <c r="J89" s="1" t="s">
        <v>141</v>
      </c>
      <c r="K89" s="1" t="s">
        <v>349</v>
      </c>
      <c r="L89" s="26">
        <v>66000</v>
      </c>
      <c r="M89" s="26">
        <v>66000</v>
      </c>
      <c r="N89" s="7" t="s">
        <v>290</v>
      </c>
      <c r="O89" s="7" t="s">
        <v>291</v>
      </c>
      <c r="P89" s="7" t="s">
        <v>146</v>
      </c>
      <c r="Q89" s="11" t="s">
        <v>287</v>
      </c>
      <c r="R89" s="11" t="s">
        <v>267</v>
      </c>
    </row>
    <row r="90" spans="7:8" ht="21">
      <c r="G90" s="5" t="s">
        <v>289</v>
      </c>
      <c r="H90" s="25"/>
    </row>
    <row r="91" spans="7:18" ht="21">
      <c r="G91" s="5" t="s">
        <v>292</v>
      </c>
      <c r="H91" s="20">
        <v>210100</v>
      </c>
      <c r="I91" s="1" t="s">
        <v>137</v>
      </c>
      <c r="J91" s="1" t="s">
        <v>141</v>
      </c>
      <c r="K91" s="1" t="s">
        <v>349</v>
      </c>
      <c r="L91" s="20">
        <v>210100</v>
      </c>
      <c r="M91" s="20">
        <v>210100</v>
      </c>
      <c r="N91" s="7" t="s">
        <v>294</v>
      </c>
      <c r="O91" s="7" t="s">
        <v>295</v>
      </c>
      <c r="P91" s="7" t="s">
        <v>143</v>
      </c>
      <c r="Q91" s="11" t="s">
        <v>234</v>
      </c>
      <c r="R91" s="11" t="s">
        <v>296</v>
      </c>
    </row>
    <row r="92" spans="7:8" ht="21">
      <c r="G92" s="5" t="s">
        <v>293</v>
      </c>
      <c r="H92" s="19"/>
    </row>
    <row r="93" spans="7:18" ht="21">
      <c r="G93" s="15" t="s">
        <v>297</v>
      </c>
      <c r="H93" s="27">
        <v>32740</v>
      </c>
      <c r="I93" s="1" t="s">
        <v>137</v>
      </c>
      <c r="J93" s="1" t="s">
        <v>141</v>
      </c>
      <c r="K93" s="1" t="s">
        <v>349</v>
      </c>
      <c r="L93" s="27">
        <v>32740</v>
      </c>
      <c r="M93" s="27">
        <v>32740</v>
      </c>
      <c r="N93" s="7" t="s">
        <v>203</v>
      </c>
      <c r="O93" s="1" t="s">
        <v>198</v>
      </c>
      <c r="P93" s="7" t="s">
        <v>282</v>
      </c>
      <c r="Q93" s="11" t="s">
        <v>234</v>
      </c>
      <c r="R93" s="11" t="s">
        <v>299</v>
      </c>
    </row>
    <row r="94" spans="7:8" ht="21">
      <c r="G94" s="5" t="s">
        <v>298</v>
      </c>
      <c r="H94" s="21"/>
    </row>
    <row r="95" spans="7:18" ht="21">
      <c r="G95" s="28" t="s">
        <v>300</v>
      </c>
      <c r="H95" s="30">
        <v>20000</v>
      </c>
      <c r="I95" s="1" t="s">
        <v>137</v>
      </c>
      <c r="J95" s="1" t="s">
        <v>141</v>
      </c>
      <c r="K95" s="1" t="s">
        <v>349</v>
      </c>
      <c r="L95" s="30">
        <v>20000</v>
      </c>
      <c r="M95" s="30">
        <v>20000</v>
      </c>
      <c r="N95" s="7" t="s">
        <v>218</v>
      </c>
      <c r="O95" s="7" t="s">
        <v>219</v>
      </c>
      <c r="P95" s="7" t="s">
        <v>255</v>
      </c>
      <c r="Q95" s="11" t="s">
        <v>154</v>
      </c>
      <c r="R95" s="11" t="s">
        <v>155</v>
      </c>
    </row>
    <row r="96" spans="7:8" ht="21">
      <c r="G96" s="28" t="s">
        <v>301</v>
      </c>
      <c r="H96" s="29"/>
    </row>
    <row r="97" spans="7:18" ht="21">
      <c r="G97" s="28" t="s">
        <v>302</v>
      </c>
      <c r="H97" s="31">
        <v>20310</v>
      </c>
      <c r="I97" s="1" t="s">
        <v>137</v>
      </c>
      <c r="J97" s="1" t="s">
        <v>141</v>
      </c>
      <c r="K97" s="1" t="s">
        <v>349</v>
      </c>
      <c r="L97" s="31">
        <v>20310</v>
      </c>
      <c r="M97" s="31">
        <v>20310</v>
      </c>
      <c r="N97" s="7" t="s">
        <v>203</v>
      </c>
      <c r="O97" s="1" t="s">
        <v>198</v>
      </c>
      <c r="P97" s="7" t="s">
        <v>146</v>
      </c>
      <c r="Q97" s="11" t="s">
        <v>160</v>
      </c>
      <c r="R97" s="11" t="s">
        <v>304</v>
      </c>
    </row>
    <row r="98" spans="7:8" ht="21">
      <c r="G98" s="28" t="s">
        <v>303</v>
      </c>
      <c r="H98" s="28"/>
    </row>
    <row r="99" spans="7:18" ht="21">
      <c r="G99" s="5" t="s">
        <v>305</v>
      </c>
      <c r="H99" s="20">
        <v>8500</v>
      </c>
      <c r="I99" s="1" t="s">
        <v>137</v>
      </c>
      <c r="J99" s="1" t="s">
        <v>141</v>
      </c>
      <c r="K99" s="1" t="s">
        <v>349</v>
      </c>
      <c r="L99" s="20">
        <v>8500</v>
      </c>
      <c r="M99" s="20">
        <v>8500</v>
      </c>
      <c r="N99" s="7" t="s">
        <v>209</v>
      </c>
      <c r="O99" s="15" t="s">
        <v>210</v>
      </c>
      <c r="P99" s="7" t="s">
        <v>307</v>
      </c>
      <c r="Q99" s="11" t="s">
        <v>308</v>
      </c>
      <c r="R99" s="11" t="s">
        <v>309</v>
      </c>
    </row>
    <row r="100" spans="7:8" ht="21">
      <c r="G100" s="5" t="s">
        <v>306</v>
      </c>
      <c r="H100" s="19"/>
    </row>
    <row r="101" spans="7:18" ht="21">
      <c r="G101" s="1" t="s">
        <v>310</v>
      </c>
      <c r="H101" s="6">
        <v>24000</v>
      </c>
      <c r="I101" s="1" t="s">
        <v>137</v>
      </c>
      <c r="J101" s="1" t="s">
        <v>141</v>
      </c>
      <c r="K101" s="1" t="s">
        <v>349</v>
      </c>
      <c r="L101" s="6">
        <v>24000</v>
      </c>
      <c r="M101" s="6">
        <v>24000</v>
      </c>
      <c r="N101" s="1" t="s">
        <v>140</v>
      </c>
      <c r="O101" s="1" t="s">
        <v>139</v>
      </c>
      <c r="P101" s="7" t="s">
        <v>255</v>
      </c>
      <c r="Q101" s="11" t="s">
        <v>312</v>
      </c>
      <c r="R101" s="11" t="s">
        <v>313</v>
      </c>
    </row>
    <row r="102" ht="21">
      <c r="G102" s="1" t="s">
        <v>311</v>
      </c>
    </row>
    <row r="103" spans="7:18" ht="21">
      <c r="G103" s="1" t="s">
        <v>314</v>
      </c>
      <c r="H103" s="6">
        <v>19120</v>
      </c>
      <c r="I103" s="1" t="s">
        <v>137</v>
      </c>
      <c r="J103" s="1" t="s">
        <v>141</v>
      </c>
      <c r="K103" s="1" t="s">
        <v>349</v>
      </c>
      <c r="L103" s="6">
        <v>19120</v>
      </c>
      <c r="M103" s="6">
        <v>19120</v>
      </c>
      <c r="N103" s="7" t="s">
        <v>315</v>
      </c>
      <c r="O103" s="7" t="s">
        <v>316</v>
      </c>
      <c r="P103" s="7" t="s">
        <v>317</v>
      </c>
      <c r="Q103" s="11" t="s">
        <v>318</v>
      </c>
      <c r="R103" s="11" t="s">
        <v>319</v>
      </c>
    </row>
    <row r="105" spans="7:18" ht="21">
      <c r="G105" s="1" t="s">
        <v>320</v>
      </c>
      <c r="H105" s="6">
        <v>6900</v>
      </c>
      <c r="I105" s="1" t="s">
        <v>137</v>
      </c>
      <c r="J105" s="1" t="s">
        <v>141</v>
      </c>
      <c r="K105" s="1" t="s">
        <v>349</v>
      </c>
      <c r="L105" s="6">
        <v>6900</v>
      </c>
      <c r="M105" s="6">
        <v>6900</v>
      </c>
      <c r="N105" s="7" t="s">
        <v>173</v>
      </c>
      <c r="O105" s="5" t="s">
        <v>174</v>
      </c>
      <c r="P105" s="7" t="s">
        <v>321</v>
      </c>
      <c r="Q105" s="11" t="s">
        <v>322</v>
      </c>
      <c r="R105" s="11" t="s">
        <v>323</v>
      </c>
    </row>
    <row r="107" spans="7:18" ht="21">
      <c r="G107" s="1" t="s">
        <v>324</v>
      </c>
      <c r="H107" s="6">
        <v>28950</v>
      </c>
      <c r="I107" s="1" t="s">
        <v>137</v>
      </c>
      <c r="J107" s="1" t="s">
        <v>141</v>
      </c>
      <c r="K107" s="1" t="s">
        <v>349</v>
      </c>
      <c r="L107" s="6">
        <v>28950</v>
      </c>
      <c r="M107" s="6">
        <v>28950</v>
      </c>
      <c r="N107" s="1" t="s">
        <v>140</v>
      </c>
      <c r="O107" s="1" t="s">
        <v>139</v>
      </c>
      <c r="P107" s="7" t="s">
        <v>282</v>
      </c>
      <c r="Q107" s="11" t="s">
        <v>325</v>
      </c>
      <c r="R107" s="11" t="s">
        <v>326</v>
      </c>
    </row>
    <row r="109" spans="7:18" ht="21">
      <c r="G109" s="1" t="s">
        <v>324</v>
      </c>
      <c r="H109" s="6">
        <v>9800</v>
      </c>
      <c r="I109" s="1" t="s">
        <v>137</v>
      </c>
      <c r="J109" s="1" t="s">
        <v>141</v>
      </c>
      <c r="K109" s="1" t="s">
        <v>349</v>
      </c>
      <c r="L109" s="6">
        <v>9800</v>
      </c>
      <c r="M109" s="6">
        <v>9800</v>
      </c>
      <c r="N109" s="1" t="s">
        <v>140</v>
      </c>
      <c r="O109" s="1" t="s">
        <v>139</v>
      </c>
      <c r="P109" s="1" t="s">
        <v>327</v>
      </c>
      <c r="Q109" s="8">
        <v>243644</v>
      </c>
      <c r="R109" s="8">
        <v>243649</v>
      </c>
    </row>
    <row r="111" spans="7:18" ht="21">
      <c r="G111" s="1" t="s">
        <v>329</v>
      </c>
      <c r="H111" s="9"/>
      <c r="I111" s="1" t="s">
        <v>137</v>
      </c>
      <c r="J111" s="1" t="s">
        <v>141</v>
      </c>
      <c r="K111" s="1" t="s">
        <v>349</v>
      </c>
      <c r="L111" s="6">
        <v>48000</v>
      </c>
      <c r="M111" s="6">
        <v>48000</v>
      </c>
      <c r="N111" s="7" t="s">
        <v>168</v>
      </c>
      <c r="O111" s="35" t="s">
        <v>167</v>
      </c>
      <c r="P111" s="7" t="s">
        <v>153</v>
      </c>
      <c r="Q111" s="11" t="s">
        <v>326</v>
      </c>
      <c r="R111" s="11" t="s">
        <v>330</v>
      </c>
    </row>
    <row r="112" ht="21">
      <c r="G112" s="1" t="s">
        <v>328</v>
      </c>
    </row>
    <row r="113" spans="7:18" ht="21">
      <c r="G113" s="1" t="s">
        <v>324</v>
      </c>
      <c r="H113" s="6">
        <v>32100</v>
      </c>
      <c r="I113" s="1" t="s">
        <v>137</v>
      </c>
      <c r="J113" s="1" t="s">
        <v>141</v>
      </c>
      <c r="K113" s="1" t="s">
        <v>349</v>
      </c>
      <c r="L113" s="6">
        <v>32100</v>
      </c>
      <c r="M113" s="6">
        <v>32100</v>
      </c>
      <c r="N113" s="7" t="s">
        <v>331</v>
      </c>
      <c r="O113" s="7" t="s">
        <v>332</v>
      </c>
      <c r="P113" s="7" t="s">
        <v>317</v>
      </c>
      <c r="Q113" s="11" t="s">
        <v>333</v>
      </c>
      <c r="R113" s="11" t="s">
        <v>334</v>
      </c>
    </row>
    <row r="115" spans="7:18" ht="21">
      <c r="G115" s="1" t="s">
        <v>335</v>
      </c>
      <c r="H115" s="18">
        <v>21025.5</v>
      </c>
      <c r="I115" s="1" t="s">
        <v>137</v>
      </c>
      <c r="J115" s="1" t="s">
        <v>141</v>
      </c>
      <c r="K115" s="1" t="s">
        <v>349</v>
      </c>
      <c r="L115" s="18">
        <v>21025.5</v>
      </c>
      <c r="M115" s="18">
        <v>21025.5</v>
      </c>
      <c r="N115" s="7" t="s">
        <v>336</v>
      </c>
      <c r="O115" s="7" t="s">
        <v>337</v>
      </c>
      <c r="P115" s="7" t="s">
        <v>153</v>
      </c>
      <c r="Q115" s="11" t="s">
        <v>333</v>
      </c>
      <c r="R115" s="11" t="s">
        <v>330</v>
      </c>
    </row>
    <row r="117" spans="7:18" ht="21">
      <c r="G117" s="1" t="s">
        <v>145</v>
      </c>
      <c r="H117" s="6">
        <v>15535</v>
      </c>
      <c r="I117" s="1" t="s">
        <v>137</v>
      </c>
      <c r="J117" s="1" t="s">
        <v>141</v>
      </c>
      <c r="K117" s="1" t="s">
        <v>349</v>
      </c>
      <c r="L117" s="6">
        <v>15535</v>
      </c>
      <c r="M117" s="6">
        <v>15535</v>
      </c>
      <c r="N117" s="7" t="s">
        <v>331</v>
      </c>
      <c r="O117" s="7" t="s">
        <v>332</v>
      </c>
      <c r="P117" s="1" t="s">
        <v>338</v>
      </c>
      <c r="Q117" s="8">
        <v>243654</v>
      </c>
      <c r="R117" s="8">
        <v>243659</v>
      </c>
    </row>
    <row r="119" spans="7:18" ht="21">
      <c r="G119" s="1" t="s">
        <v>145</v>
      </c>
      <c r="H119" s="6">
        <v>8880</v>
      </c>
      <c r="I119" s="1" t="s">
        <v>137</v>
      </c>
      <c r="J119" s="1" t="s">
        <v>141</v>
      </c>
      <c r="K119" s="1" t="s">
        <v>349</v>
      </c>
      <c r="L119" s="6">
        <v>8880</v>
      </c>
      <c r="M119" s="6">
        <v>8880</v>
      </c>
      <c r="N119" s="7" t="s">
        <v>331</v>
      </c>
      <c r="O119" s="7" t="s">
        <v>332</v>
      </c>
      <c r="P119" s="1" t="s">
        <v>339</v>
      </c>
      <c r="Q119" s="8">
        <v>243654</v>
      </c>
      <c r="R119" s="8">
        <v>243659</v>
      </c>
    </row>
    <row r="121" spans="7:18" ht="21">
      <c r="G121" s="1" t="s">
        <v>172</v>
      </c>
      <c r="H121" s="6">
        <v>64730</v>
      </c>
      <c r="I121" s="1" t="s">
        <v>137</v>
      </c>
      <c r="J121" s="1" t="s">
        <v>141</v>
      </c>
      <c r="K121" s="1" t="s">
        <v>349</v>
      </c>
      <c r="L121" s="6">
        <v>64730</v>
      </c>
      <c r="M121" s="6">
        <v>64730</v>
      </c>
      <c r="N121" s="7" t="s">
        <v>173</v>
      </c>
      <c r="O121" s="5" t="s">
        <v>174</v>
      </c>
      <c r="P121" s="1" t="s">
        <v>340</v>
      </c>
      <c r="Q121" s="8">
        <v>243654</v>
      </c>
      <c r="R121" s="8">
        <v>243659</v>
      </c>
    </row>
    <row r="123" spans="7:18" ht="21">
      <c r="G123" s="1" t="s">
        <v>341</v>
      </c>
      <c r="H123" s="6">
        <v>16600</v>
      </c>
      <c r="I123" s="1" t="s">
        <v>137</v>
      </c>
      <c r="J123" s="1" t="s">
        <v>141</v>
      </c>
      <c r="K123" s="1" t="s">
        <v>349</v>
      </c>
      <c r="L123" s="6">
        <v>16600</v>
      </c>
      <c r="M123" s="6">
        <v>16600</v>
      </c>
      <c r="N123" s="7" t="s">
        <v>147</v>
      </c>
      <c r="O123" s="1" t="s">
        <v>148</v>
      </c>
      <c r="P123" s="7" t="s">
        <v>163</v>
      </c>
      <c r="Q123" s="11" t="s">
        <v>342</v>
      </c>
      <c r="R123" s="11" t="s">
        <v>343</v>
      </c>
    </row>
    <row r="125" spans="7:18" ht="21">
      <c r="G125" s="1" t="s">
        <v>344</v>
      </c>
      <c r="H125" s="6">
        <v>8135</v>
      </c>
      <c r="I125" s="1" t="s">
        <v>137</v>
      </c>
      <c r="J125" s="1" t="s">
        <v>141</v>
      </c>
      <c r="K125" s="1" t="s">
        <v>349</v>
      </c>
      <c r="L125" s="6">
        <v>8135</v>
      </c>
      <c r="M125" s="6">
        <v>8135</v>
      </c>
      <c r="N125" s="1" t="s">
        <v>140</v>
      </c>
      <c r="O125" s="1" t="s">
        <v>139</v>
      </c>
      <c r="P125" s="7" t="s">
        <v>317</v>
      </c>
      <c r="Q125" s="11" t="s">
        <v>345</v>
      </c>
      <c r="R125" s="11" t="s">
        <v>346</v>
      </c>
    </row>
    <row r="127" spans="7:18" ht="21">
      <c r="G127" s="1" t="s">
        <v>136</v>
      </c>
      <c r="H127" s="6">
        <v>9770</v>
      </c>
      <c r="I127" s="1" t="s">
        <v>137</v>
      </c>
      <c r="J127" s="1" t="s">
        <v>141</v>
      </c>
      <c r="K127" s="1" t="s">
        <v>349</v>
      </c>
      <c r="L127" s="6">
        <v>9770</v>
      </c>
      <c r="M127" s="6">
        <v>9770</v>
      </c>
      <c r="N127" s="7" t="s">
        <v>331</v>
      </c>
      <c r="O127" s="7" t="s">
        <v>332</v>
      </c>
      <c r="P127" s="1" t="s">
        <v>321</v>
      </c>
      <c r="Q127" s="8">
        <v>243661</v>
      </c>
      <c r="R127" s="8">
        <v>243666</v>
      </c>
    </row>
    <row r="129" spans="7:18" ht="21">
      <c r="G129" s="1" t="s">
        <v>232</v>
      </c>
      <c r="H129" s="6">
        <v>42500</v>
      </c>
      <c r="I129" s="1" t="s">
        <v>137</v>
      </c>
      <c r="J129" s="1" t="s">
        <v>141</v>
      </c>
      <c r="K129" s="1" t="s">
        <v>349</v>
      </c>
      <c r="L129" s="6">
        <v>42500</v>
      </c>
      <c r="M129" s="6">
        <v>42500</v>
      </c>
      <c r="N129" s="7" t="s">
        <v>147</v>
      </c>
      <c r="O129" s="1" t="s">
        <v>148</v>
      </c>
      <c r="P129" s="7" t="s">
        <v>347</v>
      </c>
      <c r="Q129" s="11" t="s">
        <v>345</v>
      </c>
      <c r="R129" s="11" t="s">
        <v>348</v>
      </c>
    </row>
    <row r="131" spans="7:18" ht="21">
      <c r="G131" s="1" t="s">
        <v>344</v>
      </c>
      <c r="H131" s="6">
        <v>50260</v>
      </c>
      <c r="I131" s="1" t="s">
        <v>137</v>
      </c>
      <c r="J131" s="1" t="s">
        <v>141</v>
      </c>
      <c r="K131" s="1" t="s">
        <v>349</v>
      </c>
      <c r="L131" s="6">
        <v>50260</v>
      </c>
      <c r="M131" s="6">
        <v>50260</v>
      </c>
      <c r="N131" s="1" t="s">
        <v>140</v>
      </c>
      <c r="O131" s="1" t="s">
        <v>139</v>
      </c>
      <c r="P131" s="7" t="s">
        <v>347</v>
      </c>
      <c r="Q131" s="11" t="s">
        <v>350</v>
      </c>
      <c r="R131" s="11" t="s">
        <v>351</v>
      </c>
    </row>
    <row r="133" spans="7:18" ht="21">
      <c r="G133" s="1" t="s">
        <v>352</v>
      </c>
      <c r="H133" s="6">
        <v>81000</v>
      </c>
      <c r="I133" s="1" t="s">
        <v>137</v>
      </c>
      <c r="J133" s="1" t="s">
        <v>141</v>
      </c>
      <c r="K133" s="1" t="s">
        <v>349</v>
      </c>
      <c r="L133" s="6">
        <v>81000</v>
      </c>
      <c r="M133" s="6">
        <v>81000</v>
      </c>
      <c r="N133" s="7" t="s">
        <v>354</v>
      </c>
      <c r="O133" s="7" t="s">
        <v>355</v>
      </c>
      <c r="P133" s="7" t="s">
        <v>356</v>
      </c>
      <c r="Q133" s="11" t="s">
        <v>357</v>
      </c>
      <c r="R133" s="11" t="s">
        <v>358</v>
      </c>
    </row>
    <row r="134" ht="21">
      <c r="G134" s="1" t="s">
        <v>353</v>
      </c>
    </row>
    <row r="135" spans="7:18" ht="21">
      <c r="G135" s="1" t="s">
        <v>359</v>
      </c>
      <c r="H135" s="6">
        <v>25485</v>
      </c>
      <c r="I135" s="1" t="s">
        <v>137</v>
      </c>
      <c r="J135" s="1" t="s">
        <v>141</v>
      </c>
      <c r="K135" s="1" t="s">
        <v>349</v>
      </c>
      <c r="L135" s="6">
        <v>25485</v>
      </c>
      <c r="M135" s="6">
        <v>25485</v>
      </c>
      <c r="N135" s="1" t="s">
        <v>140</v>
      </c>
      <c r="O135" s="1" t="s">
        <v>139</v>
      </c>
      <c r="P135" s="1" t="s">
        <v>327</v>
      </c>
      <c r="Q135" s="8">
        <v>243665</v>
      </c>
      <c r="R135" s="8">
        <v>243670</v>
      </c>
    </row>
    <row r="137" spans="7:18" ht="21">
      <c r="G137" s="1" t="s">
        <v>361</v>
      </c>
      <c r="H137" s="6">
        <v>12000</v>
      </c>
      <c r="I137" s="1" t="s">
        <v>137</v>
      </c>
      <c r="J137" s="1" t="s">
        <v>141</v>
      </c>
      <c r="K137" s="1" t="s">
        <v>349</v>
      </c>
      <c r="L137" s="6">
        <v>12000</v>
      </c>
      <c r="M137" s="6">
        <v>12000</v>
      </c>
      <c r="N137" s="7" t="s">
        <v>168</v>
      </c>
      <c r="O137" s="35" t="s">
        <v>167</v>
      </c>
      <c r="P137" s="7" t="s">
        <v>321</v>
      </c>
      <c r="Q137" s="11" t="s">
        <v>363</v>
      </c>
      <c r="R137" s="11" t="s">
        <v>364</v>
      </c>
    </row>
    <row r="138" ht="21">
      <c r="G138" s="1" t="s">
        <v>362</v>
      </c>
    </row>
    <row r="139" spans="7:18" ht="21">
      <c r="G139" s="1" t="s">
        <v>145</v>
      </c>
      <c r="H139" s="6">
        <v>9600</v>
      </c>
      <c r="I139" s="1" t="s">
        <v>137</v>
      </c>
      <c r="J139" s="1" t="s">
        <v>141</v>
      </c>
      <c r="K139" s="1" t="s">
        <v>349</v>
      </c>
      <c r="L139" s="6">
        <v>9600</v>
      </c>
      <c r="M139" s="6">
        <v>9600</v>
      </c>
      <c r="N139" s="1" t="s">
        <v>140</v>
      </c>
      <c r="O139" s="1" t="s">
        <v>139</v>
      </c>
      <c r="P139" s="7" t="s">
        <v>365</v>
      </c>
      <c r="Q139" s="11" t="s">
        <v>363</v>
      </c>
      <c r="R139" s="11" t="s">
        <v>366</v>
      </c>
    </row>
    <row r="141" spans="7:18" ht="21">
      <c r="G141" s="1" t="s">
        <v>341</v>
      </c>
      <c r="H141" s="6">
        <v>52100</v>
      </c>
      <c r="I141" s="1" t="s">
        <v>137</v>
      </c>
      <c r="J141" s="1" t="s">
        <v>141</v>
      </c>
      <c r="K141" s="1" t="s">
        <v>349</v>
      </c>
      <c r="L141" s="6">
        <v>52100</v>
      </c>
      <c r="M141" s="6">
        <v>52100</v>
      </c>
      <c r="N141" s="7" t="s">
        <v>147</v>
      </c>
      <c r="O141" s="1" t="s">
        <v>148</v>
      </c>
      <c r="P141" s="7" t="s">
        <v>360</v>
      </c>
      <c r="Q141" s="11" t="s">
        <v>367</v>
      </c>
      <c r="R141" s="11" t="s">
        <v>368</v>
      </c>
    </row>
    <row r="143" spans="7:18" ht="21">
      <c r="G143" s="1" t="s">
        <v>369</v>
      </c>
      <c r="H143" s="6">
        <v>160500</v>
      </c>
      <c r="I143" s="1" t="s">
        <v>137</v>
      </c>
      <c r="J143" s="1" t="s">
        <v>141</v>
      </c>
      <c r="K143" s="1" t="s">
        <v>349</v>
      </c>
      <c r="L143" s="6">
        <v>160500</v>
      </c>
      <c r="M143" s="6">
        <v>160500</v>
      </c>
      <c r="N143" s="7" t="s">
        <v>204</v>
      </c>
      <c r="O143" s="7" t="s">
        <v>205</v>
      </c>
      <c r="P143" s="7" t="s">
        <v>282</v>
      </c>
      <c r="Q143" s="11" t="s">
        <v>312</v>
      </c>
      <c r="R143" s="11" t="s">
        <v>371</v>
      </c>
    </row>
    <row r="144" ht="21">
      <c r="G144" s="1" t="s">
        <v>370</v>
      </c>
    </row>
    <row r="145" spans="7:18" ht="21">
      <c r="G145" s="1" t="s">
        <v>369</v>
      </c>
      <c r="H145" s="6">
        <v>58957</v>
      </c>
      <c r="I145" s="1" t="s">
        <v>137</v>
      </c>
      <c r="J145" s="1" t="s">
        <v>141</v>
      </c>
      <c r="K145" s="1" t="s">
        <v>349</v>
      </c>
      <c r="L145" s="6">
        <v>58957</v>
      </c>
      <c r="M145" s="6">
        <v>58957</v>
      </c>
      <c r="N145" s="7" t="s">
        <v>204</v>
      </c>
      <c r="O145" s="7" t="s">
        <v>205</v>
      </c>
      <c r="P145" s="7" t="s">
        <v>255</v>
      </c>
      <c r="Q145" s="11" t="s">
        <v>312</v>
      </c>
      <c r="R145" s="11" t="s">
        <v>371</v>
      </c>
    </row>
    <row r="146" ht="21">
      <c r="G146" s="1" t="s">
        <v>370</v>
      </c>
    </row>
    <row r="147" spans="7:18" ht="21">
      <c r="G147" s="1" t="s">
        <v>369</v>
      </c>
      <c r="H147" s="18">
        <v>27295.7</v>
      </c>
      <c r="I147" s="1" t="s">
        <v>137</v>
      </c>
      <c r="J147" s="1" t="s">
        <v>141</v>
      </c>
      <c r="K147" s="1" t="s">
        <v>349</v>
      </c>
      <c r="L147" s="18">
        <v>27295.7</v>
      </c>
      <c r="M147" s="18">
        <v>27295.7</v>
      </c>
      <c r="N147" s="7" t="s">
        <v>204</v>
      </c>
      <c r="O147" s="7" t="s">
        <v>205</v>
      </c>
      <c r="P147" s="7" t="s">
        <v>153</v>
      </c>
      <c r="Q147" s="11" t="s">
        <v>312</v>
      </c>
      <c r="R147" s="11" t="s">
        <v>373</v>
      </c>
    </row>
    <row r="148" ht="21">
      <c r="G148" s="1" t="s">
        <v>372</v>
      </c>
    </row>
    <row r="149" spans="7:18" ht="21">
      <c r="G149" s="1" t="s">
        <v>369</v>
      </c>
      <c r="H149" s="6">
        <v>36380</v>
      </c>
      <c r="I149" s="1" t="s">
        <v>137</v>
      </c>
      <c r="J149" s="1" t="s">
        <v>141</v>
      </c>
      <c r="K149" s="1" t="s">
        <v>349</v>
      </c>
      <c r="L149" s="6">
        <v>36380</v>
      </c>
      <c r="M149" s="6">
        <v>36380</v>
      </c>
      <c r="N149" s="7" t="s">
        <v>204</v>
      </c>
      <c r="O149" s="7" t="s">
        <v>205</v>
      </c>
      <c r="P149" s="7" t="s">
        <v>317</v>
      </c>
      <c r="Q149" s="11" t="s">
        <v>312</v>
      </c>
      <c r="R149" s="11" t="s">
        <v>373</v>
      </c>
    </row>
    <row r="150" ht="21">
      <c r="G150" s="1" t="s">
        <v>374</v>
      </c>
    </row>
    <row r="151" spans="7:18" ht="21">
      <c r="G151" s="1" t="s">
        <v>375</v>
      </c>
      <c r="H151" s="6">
        <v>6670</v>
      </c>
      <c r="I151" s="1" t="s">
        <v>137</v>
      </c>
      <c r="J151" s="1" t="s">
        <v>141</v>
      </c>
      <c r="K151" s="1" t="s">
        <v>349</v>
      </c>
      <c r="L151" s="6">
        <v>6670</v>
      </c>
      <c r="M151" s="6">
        <v>6670</v>
      </c>
      <c r="N151" s="7" t="s">
        <v>209</v>
      </c>
      <c r="O151" s="15" t="s">
        <v>210</v>
      </c>
      <c r="P151" s="7" t="s">
        <v>347</v>
      </c>
      <c r="Q151" s="11" t="s">
        <v>312</v>
      </c>
      <c r="R151" s="11" t="s">
        <v>378</v>
      </c>
    </row>
    <row r="152" ht="21">
      <c r="G152" s="1" t="s">
        <v>376</v>
      </c>
    </row>
    <row r="153" ht="21">
      <c r="G153" s="1" t="s">
        <v>377</v>
      </c>
    </row>
    <row r="154" ht="21">
      <c r="G154" s="32">
        <v>2567</v>
      </c>
    </row>
    <row r="155" spans="7:18" ht="21">
      <c r="G155" s="1" t="s">
        <v>369</v>
      </c>
      <c r="H155" s="6">
        <v>11100</v>
      </c>
      <c r="I155" s="1" t="s">
        <v>137</v>
      </c>
      <c r="J155" s="1" t="s">
        <v>141</v>
      </c>
      <c r="K155" s="1" t="s">
        <v>349</v>
      </c>
      <c r="L155" s="6">
        <v>11100</v>
      </c>
      <c r="M155" s="6">
        <v>11100</v>
      </c>
      <c r="N155" s="7" t="s">
        <v>379</v>
      </c>
      <c r="O155" s="7" t="s">
        <v>219</v>
      </c>
      <c r="P155" s="7" t="s">
        <v>307</v>
      </c>
      <c r="Q155" s="11" t="s">
        <v>380</v>
      </c>
      <c r="R155" s="11" t="s">
        <v>350</v>
      </c>
    </row>
    <row r="156" ht="21">
      <c r="G156" s="1" t="s">
        <v>374</v>
      </c>
    </row>
    <row r="157" spans="7:18" ht="21">
      <c r="G157" s="1" t="s">
        <v>381</v>
      </c>
      <c r="H157" s="18">
        <v>6211.4</v>
      </c>
      <c r="I157" s="1" t="s">
        <v>137</v>
      </c>
      <c r="J157" s="1" t="s">
        <v>141</v>
      </c>
      <c r="K157" s="1" t="s">
        <v>349</v>
      </c>
      <c r="L157" s="18">
        <v>6211.4</v>
      </c>
      <c r="M157" s="18">
        <v>6211.4</v>
      </c>
      <c r="N157" s="7" t="s">
        <v>285</v>
      </c>
      <c r="O157" s="7" t="s">
        <v>286</v>
      </c>
      <c r="P157" s="7" t="s">
        <v>307</v>
      </c>
      <c r="Q157" s="11" t="s">
        <v>363</v>
      </c>
      <c r="R157" s="11" t="s">
        <v>366</v>
      </c>
    </row>
    <row r="159" spans="7:18" ht="21">
      <c r="G159" s="1" t="s">
        <v>369</v>
      </c>
      <c r="H159" s="18">
        <v>17236.74</v>
      </c>
      <c r="I159" s="1" t="s">
        <v>137</v>
      </c>
      <c r="J159" s="1" t="s">
        <v>141</v>
      </c>
      <c r="K159" s="1" t="s">
        <v>349</v>
      </c>
      <c r="L159" s="18">
        <v>17236.74</v>
      </c>
      <c r="M159" s="18">
        <v>17236.74</v>
      </c>
      <c r="N159" s="7" t="s">
        <v>383</v>
      </c>
      <c r="O159" s="7" t="s">
        <v>244</v>
      </c>
      <c r="P159" s="7" t="s">
        <v>143</v>
      </c>
      <c r="Q159" s="11" t="s">
        <v>322</v>
      </c>
      <c r="R159" s="11" t="s">
        <v>323</v>
      </c>
    </row>
    <row r="160" ht="21">
      <c r="G160" s="1" t="s">
        <v>382</v>
      </c>
    </row>
    <row r="161" spans="7:18" ht="21">
      <c r="G161" s="1" t="s">
        <v>385</v>
      </c>
      <c r="H161" s="33"/>
      <c r="I161" s="1" t="s">
        <v>137</v>
      </c>
      <c r="J161" s="1" t="s">
        <v>141</v>
      </c>
      <c r="K161" s="1" t="s">
        <v>349</v>
      </c>
      <c r="L161" s="6">
        <v>50000</v>
      </c>
      <c r="M161" s="6">
        <v>50000</v>
      </c>
      <c r="N161" s="7" t="s">
        <v>290</v>
      </c>
      <c r="O161" s="7" t="s">
        <v>291</v>
      </c>
      <c r="P161" s="7" t="s">
        <v>307</v>
      </c>
      <c r="Q161" s="11" t="s">
        <v>348</v>
      </c>
      <c r="R161" s="11" t="s">
        <v>386</v>
      </c>
    </row>
    <row r="162" ht="21">
      <c r="G162" s="1" t="s">
        <v>384</v>
      </c>
    </row>
    <row r="163" spans="7:18" ht="21">
      <c r="G163" s="1" t="s">
        <v>145</v>
      </c>
      <c r="H163" s="34">
        <v>10464</v>
      </c>
      <c r="I163" s="1" t="s">
        <v>137</v>
      </c>
      <c r="J163" s="1" t="s">
        <v>141</v>
      </c>
      <c r="K163" s="1" t="s">
        <v>349</v>
      </c>
      <c r="L163" s="34">
        <v>10464</v>
      </c>
      <c r="M163" s="34">
        <v>10464</v>
      </c>
      <c r="N163" s="1" t="s">
        <v>140</v>
      </c>
      <c r="O163" s="1" t="s">
        <v>139</v>
      </c>
      <c r="P163" s="1" t="s">
        <v>387</v>
      </c>
      <c r="Q163" s="8">
        <v>243695</v>
      </c>
      <c r="R163" s="8">
        <v>243700</v>
      </c>
    </row>
    <row r="165" spans="7:18" ht="21">
      <c r="G165" s="1" t="s">
        <v>142</v>
      </c>
      <c r="H165" s="34">
        <v>14600</v>
      </c>
      <c r="I165" s="1" t="s">
        <v>137</v>
      </c>
      <c r="J165" s="1" t="s">
        <v>141</v>
      </c>
      <c r="K165" s="1" t="s">
        <v>349</v>
      </c>
      <c r="L165" s="34">
        <v>14600</v>
      </c>
      <c r="M165" s="34">
        <v>14600</v>
      </c>
      <c r="N165" s="1" t="s">
        <v>140</v>
      </c>
      <c r="O165" s="1" t="s">
        <v>139</v>
      </c>
      <c r="P165" s="7" t="s">
        <v>360</v>
      </c>
      <c r="Q165" s="11" t="s">
        <v>388</v>
      </c>
      <c r="R165" s="11" t="s">
        <v>389</v>
      </c>
    </row>
    <row r="166" spans="14:18" ht="21">
      <c r="N166" s="7"/>
      <c r="O166" s="7"/>
      <c r="P166" s="7"/>
      <c r="Q166" s="7"/>
      <c r="R166" s="7"/>
    </row>
    <row r="167" spans="7:18" ht="21">
      <c r="G167" s="1" t="s">
        <v>145</v>
      </c>
      <c r="H167" s="34">
        <v>29452</v>
      </c>
      <c r="I167" s="1" t="s">
        <v>137</v>
      </c>
      <c r="J167" s="1" t="s">
        <v>141</v>
      </c>
      <c r="K167" s="1" t="s">
        <v>349</v>
      </c>
      <c r="L167" s="34">
        <v>29452</v>
      </c>
      <c r="M167" s="34">
        <v>29452</v>
      </c>
      <c r="N167" s="1" t="s">
        <v>140</v>
      </c>
      <c r="O167" s="1" t="s">
        <v>139</v>
      </c>
      <c r="P167" s="7" t="s">
        <v>347</v>
      </c>
      <c r="Q167" s="11" t="s">
        <v>390</v>
      </c>
      <c r="R167" s="11" t="s">
        <v>391</v>
      </c>
    </row>
    <row r="168" spans="14:18" ht="21">
      <c r="N168" s="7"/>
      <c r="O168" s="7"/>
      <c r="P168" s="7"/>
      <c r="Q168" s="11"/>
      <c r="R168" s="11"/>
    </row>
    <row r="169" spans="7:18" ht="21">
      <c r="G169" s="1" t="s">
        <v>136</v>
      </c>
      <c r="H169" s="34">
        <v>6696</v>
      </c>
      <c r="I169" s="1" t="s">
        <v>137</v>
      </c>
      <c r="J169" s="1" t="s">
        <v>141</v>
      </c>
      <c r="K169" s="1" t="s">
        <v>349</v>
      </c>
      <c r="L169" s="34">
        <v>6696</v>
      </c>
      <c r="M169" s="34">
        <v>6696</v>
      </c>
      <c r="N169" s="1" t="s">
        <v>140</v>
      </c>
      <c r="O169" s="1" t="s">
        <v>139</v>
      </c>
      <c r="P169" s="7" t="s">
        <v>327</v>
      </c>
      <c r="Q169" s="11" t="s">
        <v>390</v>
      </c>
      <c r="R169" s="11" t="s">
        <v>391</v>
      </c>
    </row>
    <row r="170" spans="14:18" ht="21">
      <c r="N170" s="7"/>
      <c r="O170" s="7"/>
      <c r="P170" s="7"/>
      <c r="Q170" s="11"/>
      <c r="R170" s="11"/>
    </row>
    <row r="171" spans="7:18" ht="21">
      <c r="G171" s="1" t="s">
        <v>392</v>
      </c>
      <c r="H171" s="34">
        <v>76950</v>
      </c>
      <c r="I171" s="1" t="s">
        <v>137</v>
      </c>
      <c r="J171" s="1" t="s">
        <v>141</v>
      </c>
      <c r="K171" s="1" t="s">
        <v>349</v>
      </c>
      <c r="L171" s="34">
        <v>76950</v>
      </c>
      <c r="M171" s="34">
        <v>76950</v>
      </c>
      <c r="N171" s="7" t="s">
        <v>395</v>
      </c>
      <c r="O171" s="7" t="s">
        <v>396</v>
      </c>
      <c r="P171" s="7" t="s">
        <v>397</v>
      </c>
      <c r="Q171" s="11" t="s">
        <v>398</v>
      </c>
      <c r="R171" s="11" t="s">
        <v>399</v>
      </c>
    </row>
    <row r="172" spans="7:18" ht="21">
      <c r="G172" s="1" t="s">
        <v>393</v>
      </c>
      <c r="N172" s="7"/>
      <c r="O172" s="7"/>
      <c r="P172" s="7"/>
      <c r="Q172" s="11"/>
      <c r="R172" s="11"/>
    </row>
    <row r="173" spans="7:18" ht="21">
      <c r="G173" s="1" t="s">
        <v>394</v>
      </c>
      <c r="N173" s="7"/>
      <c r="O173" s="7"/>
      <c r="P173" s="7"/>
      <c r="Q173" s="11"/>
      <c r="R173" s="11"/>
    </row>
    <row r="174" spans="14:18" ht="21">
      <c r="N174" s="7"/>
      <c r="O174" s="7"/>
      <c r="P174" s="7"/>
      <c r="Q174" s="11"/>
      <c r="R174" s="11"/>
    </row>
    <row r="175" spans="7:18" ht="21">
      <c r="G175" s="1" t="s">
        <v>400</v>
      </c>
      <c r="H175" s="34">
        <v>40200</v>
      </c>
      <c r="I175" s="1" t="s">
        <v>137</v>
      </c>
      <c r="J175" s="1" t="s">
        <v>141</v>
      </c>
      <c r="K175" s="1" t="s">
        <v>349</v>
      </c>
      <c r="L175" s="34">
        <v>40200</v>
      </c>
      <c r="M175" s="34">
        <v>40200</v>
      </c>
      <c r="N175" s="7" t="s">
        <v>175</v>
      </c>
      <c r="O175" s="7" t="s">
        <v>176</v>
      </c>
      <c r="P175" s="7" t="s">
        <v>401</v>
      </c>
      <c r="Q175" s="11" t="s">
        <v>398</v>
      </c>
      <c r="R175" s="11" t="s">
        <v>402</v>
      </c>
    </row>
    <row r="176" spans="14:18" ht="21">
      <c r="N176" s="7"/>
      <c r="O176" s="7"/>
      <c r="P176" s="7"/>
      <c r="Q176" s="11"/>
      <c r="R176" s="11"/>
    </row>
    <row r="177" spans="7:18" ht="21">
      <c r="G177" s="1" t="s">
        <v>142</v>
      </c>
      <c r="H177" s="34">
        <v>24920</v>
      </c>
      <c r="I177" s="1" t="s">
        <v>137</v>
      </c>
      <c r="J177" s="1" t="s">
        <v>141</v>
      </c>
      <c r="K177" s="1" t="s">
        <v>349</v>
      </c>
      <c r="L177" s="34">
        <v>24920</v>
      </c>
      <c r="M177" s="34">
        <v>24920</v>
      </c>
      <c r="N177" s="7" t="s">
        <v>331</v>
      </c>
      <c r="O177" s="7" t="s">
        <v>332</v>
      </c>
      <c r="P177" s="7" t="s">
        <v>403</v>
      </c>
      <c r="Q177" s="11" t="s">
        <v>398</v>
      </c>
      <c r="R177" s="11" t="s">
        <v>402</v>
      </c>
    </row>
    <row r="178" spans="14:18" ht="21">
      <c r="N178" s="7"/>
      <c r="O178" s="7"/>
      <c r="P178" s="7"/>
      <c r="Q178" s="11"/>
      <c r="R178" s="11"/>
    </row>
    <row r="179" spans="7:18" ht="21">
      <c r="G179" s="1" t="s">
        <v>145</v>
      </c>
      <c r="H179" s="34">
        <v>10400</v>
      </c>
      <c r="I179" s="1" t="s">
        <v>137</v>
      </c>
      <c r="J179" s="1" t="s">
        <v>141</v>
      </c>
      <c r="K179" s="1" t="s">
        <v>349</v>
      </c>
      <c r="L179" s="34">
        <v>10400</v>
      </c>
      <c r="M179" s="34">
        <v>10400</v>
      </c>
      <c r="N179" s="1" t="s">
        <v>140</v>
      </c>
      <c r="O179" s="1" t="s">
        <v>139</v>
      </c>
      <c r="P179" s="7" t="s">
        <v>158</v>
      </c>
      <c r="Q179" s="11" t="s">
        <v>404</v>
      </c>
      <c r="R179" s="11" t="s">
        <v>405</v>
      </c>
    </row>
    <row r="180" spans="14:18" ht="21">
      <c r="N180" s="7"/>
      <c r="O180" s="7"/>
      <c r="P180" s="7"/>
      <c r="Q180" s="11"/>
      <c r="R180" s="11"/>
    </row>
    <row r="181" spans="7:18" ht="21">
      <c r="G181" s="1" t="s">
        <v>172</v>
      </c>
      <c r="H181" s="34">
        <v>83585</v>
      </c>
      <c r="I181" s="1" t="s">
        <v>137</v>
      </c>
      <c r="J181" s="1" t="s">
        <v>141</v>
      </c>
      <c r="K181" s="1" t="s">
        <v>349</v>
      </c>
      <c r="L181" s="34">
        <v>83585</v>
      </c>
      <c r="M181" s="34">
        <v>83585</v>
      </c>
      <c r="N181" s="7" t="s">
        <v>173</v>
      </c>
      <c r="O181" s="5" t="s">
        <v>174</v>
      </c>
      <c r="P181" s="7" t="s">
        <v>321</v>
      </c>
      <c r="Q181" s="11" t="s">
        <v>404</v>
      </c>
      <c r="R181" s="11" t="s">
        <v>402</v>
      </c>
    </row>
    <row r="182" spans="14:18" ht="21">
      <c r="N182" s="7"/>
      <c r="O182" s="7"/>
      <c r="P182" s="7"/>
      <c r="Q182" s="11"/>
      <c r="R182" s="11"/>
    </row>
    <row r="183" spans="7:18" ht="21">
      <c r="G183" s="1" t="s">
        <v>145</v>
      </c>
      <c r="H183" s="34">
        <v>18549</v>
      </c>
      <c r="I183" s="1" t="s">
        <v>137</v>
      </c>
      <c r="J183" s="1" t="s">
        <v>141</v>
      </c>
      <c r="K183" s="1" t="s">
        <v>349</v>
      </c>
      <c r="L183" s="34">
        <v>18549</v>
      </c>
      <c r="M183" s="34">
        <v>18549</v>
      </c>
      <c r="N183" s="1" t="s">
        <v>140</v>
      </c>
      <c r="O183" s="1" t="s">
        <v>139</v>
      </c>
      <c r="P183" s="7" t="s">
        <v>347</v>
      </c>
      <c r="Q183" s="11" t="s">
        <v>386</v>
      </c>
      <c r="R183" s="11" t="s">
        <v>402</v>
      </c>
    </row>
    <row r="184" spans="14:18" ht="21">
      <c r="N184" s="7"/>
      <c r="O184" s="7"/>
      <c r="P184" s="7"/>
      <c r="Q184" s="11"/>
      <c r="R184" s="11"/>
    </row>
    <row r="185" spans="7:18" ht="21">
      <c r="G185" s="1" t="s">
        <v>145</v>
      </c>
      <c r="H185" s="34">
        <v>28460</v>
      </c>
      <c r="I185" s="1" t="s">
        <v>137</v>
      </c>
      <c r="J185" s="1" t="s">
        <v>141</v>
      </c>
      <c r="K185" s="1" t="s">
        <v>349</v>
      </c>
      <c r="L185" s="34">
        <v>28460</v>
      </c>
      <c r="M185" s="34">
        <v>28460</v>
      </c>
      <c r="N185" s="1" t="s">
        <v>140</v>
      </c>
      <c r="O185" s="1" t="s">
        <v>139</v>
      </c>
      <c r="P185" s="7" t="s">
        <v>327</v>
      </c>
      <c r="Q185" s="11" t="s">
        <v>404</v>
      </c>
      <c r="R185" s="11" t="s">
        <v>402</v>
      </c>
    </row>
    <row r="186" spans="14:18" ht="21">
      <c r="N186" s="7"/>
      <c r="O186" s="7"/>
      <c r="P186" s="7"/>
      <c r="Q186" s="11"/>
      <c r="R186" s="11"/>
    </row>
    <row r="187" spans="7:18" ht="21">
      <c r="G187" s="1" t="s">
        <v>232</v>
      </c>
      <c r="I187" s="1" t="s">
        <v>137</v>
      </c>
      <c r="J187" s="1" t="s">
        <v>141</v>
      </c>
      <c r="K187" s="1" t="s">
        <v>349</v>
      </c>
      <c r="L187" s="34">
        <v>40200</v>
      </c>
      <c r="M187" s="34">
        <v>40200</v>
      </c>
      <c r="N187" s="7" t="s">
        <v>147</v>
      </c>
      <c r="O187" s="1" t="s">
        <v>148</v>
      </c>
      <c r="P187" s="7" t="s">
        <v>356</v>
      </c>
      <c r="Q187" s="11" t="s">
        <v>386</v>
      </c>
      <c r="R187" s="11" t="s">
        <v>402</v>
      </c>
    </row>
    <row r="188" spans="14:18" ht="21">
      <c r="N188" s="7"/>
      <c r="O188" s="7"/>
      <c r="P188" s="7"/>
      <c r="Q188" s="11"/>
      <c r="R188" s="11"/>
    </row>
    <row r="189" spans="7:18" ht="21">
      <c r="G189" s="1" t="s">
        <v>406</v>
      </c>
      <c r="H189" s="34">
        <v>11520</v>
      </c>
      <c r="I189" s="1" t="s">
        <v>137</v>
      </c>
      <c r="J189" s="1" t="s">
        <v>141</v>
      </c>
      <c r="K189" s="1" t="s">
        <v>349</v>
      </c>
      <c r="L189" s="34">
        <v>11520</v>
      </c>
      <c r="M189" s="34">
        <v>11520</v>
      </c>
      <c r="N189" s="7" t="s">
        <v>407</v>
      </c>
      <c r="O189" s="7" t="s">
        <v>408</v>
      </c>
      <c r="P189" s="7" t="s">
        <v>387</v>
      </c>
      <c r="Q189" s="11" t="s">
        <v>404</v>
      </c>
      <c r="R189" s="11" t="s">
        <v>402</v>
      </c>
    </row>
    <row r="190" spans="14:18" ht="21">
      <c r="N190" s="7"/>
      <c r="O190" s="7"/>
      <c r="P190" s="7"/>
      <c r="Q190" s="11"/>
      <c r="R190" s="11"/>
    </row>
    <row r="191" spans="7:18" ht="21">
      <c r="G191" s="1" t="s">
        <v>409</v>
      </c>
      <c r="H191" s="34">
        <v>8600</v>
      </c>
      <c r="I191" s="1" t="s">
        <v>137</v>
      </c>
      <c r="J191" s="1" t="s">
        <v>141</v>
      </c>
      <c r="K191" s="1" t="s">
        <v>349</v>
      </c>
      <c r="L191" s="34">
        <v>8600</v>
      </c>
      <c r="M191" s="34">
        <v>8600</v>
      </c>
      <c r="N191" s="7" t="s">
        <v>412</v>
      </c>
      <c r="O191" s="7" t="s">
        <v>413</v>
      </c>
      <c r="P191" s="7" t="s">
        <v>356</v>
      </c>
      <c r="Q191" s="11" t="s">
        <v>386</v>
      </c>
      <c r="R191" s="11" t="s">
        <v>414</v>
      </c>
    </row>
    <row r="192" spans="7:18" ht="21">
      <c r="G192" s="1" t="s">
        <v>410</v>
      </c>
      <c r="N192" s="7"/>
      <c r="O192" s="7"/>
      <c r="P192" s="7"/>
      <c r="Q192" s="11"/>
      <c r="R192" s="11"/>
    </row>
    <row r="193" spans="7:18" ht="21">
      <c r="G193" s="1" t="s">
        <v>411</v>
      </c>
      <c r="N193" s="7"/>
      <c r="O193" s="7"/>
      <c r="P193" s="7"/>
      <c r="Q193" s="11"/>
      <c r="R193" s="11"/>
    </row>
    <row r="194" spans="14:18" ht="21">
      <c r="N194" s="7"/>
      <c r="O194" s="7"/>
      <c r="P194" s="7"/>
      <c r="Q194" s="11"/>
      <c r="R194" s="11"/>
    </row>
    <row r="195" spans="7:18" ht="21">
      <c r="G195" s="1" t="s">
        <v>415</v>
      </c>
      <c r="H195" s="34">
        <v>33000</v>
      </c>
      <c r="I195" s="1" t="s">
        <v>137</v>
      </c>
      <c r="J195" s="1" t="s">
        <v>141</v>
      </c>
      <c r="K195" s="1" t="s">
        <v>349</v>
      </c>
      <c r="L195" s="34">
        <v>33000</v>
      </c>
      <c r="M195" s="34">
        <v>33000</v>
      </c>
      <c r="N195" s="7" t="s">
        <v>290</v>
      </c>
      <c r="O195" s="7" t="s">
        <v>291</v>
      </c>
      <c r="P195" s="7" t="s">
        <v>340</v>
      </c>
      <c r="Q195" s="11" t="s">
        <v>404</v>
      </c>
      <c r="R195" s="11" t="s">
        <v>418</v>
      </c>
    </row>
    <row r="196" spans="7:18" ht="21">
      <c r="G196" s="1" t="s">
        <v>416</v>
      </c>
      <c r="N196" s="7"/>
      <c r="O196" s="7"/>
      <c r="P196" s="7"/>
      <c r="Q196" s="11"/>
      <c r="R196" s="11"/>
    </row>
    <row r="197" spans="7:18" ht="21">
      <c r="G197" s="1" t="s">
        <v>417</v>
      </c>
      <c r="N197" s="7"/>
      <c r="O197" s="7"/>
      <c r="P197" s="7"/>
      <c r="Q197" s="11"/>
      <c r="R197" s="11"/>
    </row>
    <row r="198" spans="14:18" ht="21">
      <c r="N198" s="7"/>
      <c r="O198" s="7"/>
      <c r="P198" s="7"/>
      <c r="Q198" s="11"/>
      <c r="R198" s="11"/>
    </row>
    <row r="199" spans="14:18" ht="21">
      <c r="N199" s="7"/>
      <c r="O199" s="7"/>
      <c r="P199" s="7"/>
      <c r="Q199" s="11"/>
      <c r="R199" s="11"/>
    </row>
    <row r="200" spans="14:18" ht="21">
      <c r="N200" s="7"/>
      <c r="O200" s="7"/>
      <c r="P200" s="7"/>
      <c r="Q200" s="11"/>
      <c r="R200" s="11"/>
    </row>
    <row r="201" spans="14:18" ht="21">
      <c r="N201" s="7"/>
      <c r="O201" s="7"/>
      <c r="P201" s="7"/>
      <c r="Q201" s="11"/>
      <c r="R201" s="11"/>
    </row>
    <row r="202" spans="14:18" ht="21">
      <c r="N202" s="7"/>
      <c r="O202" s="7"/>
      <c r="P202" s="7"/>
      <c r="Q202" s="11"/>
      <c r="R202" s="11"/>
    </row>
    <row r="203" spans="14:18" ht="21">
      <c r="N203" s="7"/>
      <c r="O203" s="7"/>
      <c r="P203" s="7"/>
      <c r="Q203" s="11"/>
      <c r="R203" s="11"/>
    </row>
    <row r="204" spans="14:18" ht="21">
      <c r="N204" s="7"/>
      <c r="O204" s="7"/>
      <c r="P204" s="7"/>
      <c r="Q204" s="11"/>
      <c r="R204" s="11"/>
    </row>
    <row r="205" spans="14:18" ht="21">
      <c r="N205" s="7"/>
      <c r="O205" s="7"/>
      <c r="P205" s="7"/>
      <c r="Q205" s="11"/>
      <c r="R205" s="11"/>
    </row>
    <row r="206" spans="14:18" ht="21">
      <c r="N206" s="7"/>
      <c r="O206" s="7"/>
      <c r="P206" s="7"/>
      <c r="Q206" s="11"/>
      <c r="R206" s="11"/>
    </row>
    <row r="207" spans="14:18" ht="21">
      <c r="N207" s="7"/>
      <c r="O207" s="7"/>
      <c r="P207" s="7"/>
      <c r="Q207" s="11"/>
      <c r="R207" s="11"/>
    </row>
    <row r="208" spans="14:18" ht="21">
      <c r="N208" s="7"/>
      <c r="O208" s="7"/>
      <c r="P208" s="7"/>
      <c r="Q208" s="11"/>
      <c r="R208" s="11"/>
    </row>
    <row r="209" spans="14:18" ht="21">
      <c r="N209" s="7"/>
      <c r="O209" s="7"/>
      <c r="P209" s="7"/>
      <c r="Q209" s="11"/>
      <c r="R209" s="11"/>
    </row>
    <row r="210" spans="14:18" ht="21">
      <c r="N210" s="7"/>
      <c r="O210" s="7"/>
      <c r="P210" s="7"/>
      <c r="Q210" s="11"/>
      <c r="R210" s="11"/>
    </row>
    <row r="211" spans="14:18" ht="21">
      <c r="N211" s="7"/>
      <c r="O211" s="7"/>
      <c r="P211" s="7"/>
      <c r="Q211" s="11"/>
      <c r="R211" s="11"/>
    </row>
    <row r="212" spans="14:18" ht="21">
      <c r="N212" s="7"/>
      <c r="O212" s="7"/>
      <c r="P212" s="7"/>
      <c r="Q212" s="11"/>
      <c r="R212" s="11"/>
    </row>
    <row r="213" spans="14:18" ht="21">
      <c r="N213" s="7"/>
      <c r="O213" s="7"/>
      <c r="P213" s="7"/>
      <c r="Q213" s="11"/>
      <c r="R213" s="11"/>
    </row>
    <row r="214" spans="14:18" ht="21">
      <c r="N214" s="7"/>
      <c r="O214" s="7"/>
      <c r="P214" s="7"/>
      <c r="Q214" s="11"/>
      <c r="R214" s="11"/>
    </row>
    <row r="215" spans="14:18" ht="21">
      <c r="N215" s="7"/>
      <c r="O215" s="7"/>
      <c r="P215" s="7"/>
      <c r="Q215" s="11"/>
      <c r="R215" s="11"/>
    </row>
    <row r="216" spans="14:18" ht="21">
      <c r="N216" s="7"/>
      <c r="O216" s="7"/>
      <c r="P216" s="7"/>
      <c r="Q216" s="11"/>
      <c r="R216" s="11"/>
    </row>
    <row r="217" spans="14:18" ht="21">
      <c r="N217" s="7"/>
      <c r="O217" s="7"/>
      <c r="P217" s="7"/>
      <c r="Q217" s="11"/>
      <c r="R217" s="11"/>
    </row>
    <row r="218" spans="14:18" ht="21">
      <c r="N218" s="7"/>
      <c r="O218" s="7"/>
      <c r="P218" s="7"/>
      <c r="Q218" s="11"/>
      <c r="R218" s="11"/>
    </row>
    <row r="219" spans="14:18" ht="21">
      <c r="N219" s="7"/>
      <c r="O219" s="7"/>
      <c r="P219" s="7"/>
      <c r="Q219" s="11"/>
      <c r="R219" s="11"/>
    </row>
    <row r="220" spans="14:18" ht="21">
      <c r="N220" s="7"/>
      <c r="O220" s="7"/>
      <c r="P220" s="7"/>
      <c r="Q220" s="11"/>
      <c r="R220" s="11"/>
    </row>
    <row r="221" spans="14:18" ht="21">
      <c r="N221" s="7"/>
      <c r="O221" s="7"/>
      <c r="P221" s="7"/>
      <c r="Q221" s="11"/>
      <c r="R221" s="11"/>
    </row>
    <row r="222" spans="14:18" ht="21">
      <c r="N222" s="7"/>
      <c r="O222" s="7"/>
      <c r="P222" s="7"/>
      <c r="Q222" s="11"/>
      <c r="R222" s="11"/>
    </row>
    <row r="223" spans="14:18" ht="21">
      <c r="N223" s="7"/>
      <c r="O223" s="7"/>
      <c r="P223" s="7"/>
      <c r="Q223" s="11"/>
      <c r="R223" s="11"/>
    </row>
    <row r="224" spans="14:18" ht="21">
      <c r="N224" s="7"/>
      <c r="O224" s="7"/>
      <c r="P224" s="7"/>
      <c r="Q224" s="11"/>
      <c r="R224" s="11"/>
    </row>
    <row r="225" spans="14:18" ht="21">
      <c r="N225" s="7"/>
      <c r="O225" s="7"/>
      <c r="P225" s="7"/>
      <c r="Q225" s="11"/>
      <c r="R225" s="11"/>
    </row>
    <row r="226" spans="14:18" ht="21">
      <c r="N226" s="7"/>
      <c r="O226" s="7"/>
      <c r="P226" s="7"/>
      <c r="Q226" s="11"/>
      <c r="R226" s="11"/>
    </row>
    <row r="227" spans="14:18" ht="21">
      <c r="N227" s="7"/>
      <c r="O227" s="7"/>
      <c r="P227" s="7"/>
      <c r="Q227" s="11"/>
      <c r="R227" s="11"/>
    </row>
    <row r="228" spans="14:18" ht="21">
      <c r="N228" s="7"/>
      <c r="O228" s="7"/>
      <c r="P228" s="7"/>
      <c r="Q228" s="11"/>
      <c r="R228" s="11"/>
    </row>
    <row r="229" spans="14:18" ht="21">
      <c r="N229" s="7"/>
      <c r="O229" s="7"/>
      <c r="P229" s="7"/>
      <c r="Q229" s="11"/>
      <c r="R229" s="11"/>
    </row>
    <row r="230" spans="14:18" ht="21">
      <c r="N230" s="7"/>
      <c r="O230" s="7"/>
      <c r="P230" s="7"/>
      <c r="Q230" s="11"/>
      <c r="R230" s="11"/>
    </row>
    <row r="231" spans="14:18" ht="21">
      <c r="N231" s="7"/>
      <c r="O231" s="7"/>
      <c r="P231" s="7"/>
      <c r="Q231" s="11"/>
      <c r="R231" s="11"/>
    </row>
    <row r="232" spans="14:18" ht="21">
      <c r="N232" s="7"/>
      <c r="O232" s="7"/>
      <c r="P232" s="7"/>
      <c r="Q232" s="11"/>
      <c r="R232" s="11"/>
    </row>
    <row r="233" spans="14:18" ht="21">
      <c r="N233" s="7"/>
      <c r="O233" s="7"/>
      <c r="P233" s="7"/>
      <c r="Q233" s="11"/>
      <c r="R233" s="11"/>
    </row>
    <row r="234" spans="14:18" ht="21">
      <c r="N234" s="7"/>
      <c r="O234" s="7"/>
      <c r="P234" s="7"/>
      <c r="Q234" s="11"/>
      <c r="R234" s="11"/>
    </row>
    <row r="235" spans="14:18" ht="21">
      <c r="N235" s="7"/>
      <c r="O235" s="7"/>
      <c r="P235" s="7"/>
      <c r="Q235" s="11"/>
      <c r="R235" s="11"/>
    </row>
    <row r="236" spans="14:18" ht="21">
      <c r="N236" s="7"/>
      <c r="O236" s="7"/>
      <c r="P236" s="7"/>
      <c r="Q236" s="11"/>
      <c r="R236" s="11"/>
    </row>
    <row r="237" spans="14:18" ht="21">
      <c r="N237" s="7"/>
      <c r="O237" s="7"/>
      <c r="P237" s="7"/>
      <c r="Q237" s="11"/>
      <c r="R237" s="11"/>
    </row>
    <row r="238" spans="14:18" ht="21">
      <c r="N238" s="7"/>
      <c r="O238" s="7"/>
      <c r="P238" s="7"/>
      <c r="Q238" s="11"/>
      <c r="R238" s="11"/>
    </row>
    <row r="239" spans="14:18" ht="21">
      <c r="N239" s="7"/>
      <c r="O239" s="7"/>
      <c r="P239" s="7"/>
      <c r="Q239" s="11"/>
      <c r="R239" s="11"/>
    </row>
    <row r="240" spans="14:18" ht="21">
      <c r="N240" s="7"/>
      <c r="O240" s="7"/>
      <c r="P240" s="7"/>
      <c r="Q240" s="11"/>
      <c r="R240" s="11"/>
    </row>
    <row r="241" spans="14:18" ht="21">
      <c r="N241" s="7"/>
      <c r="O241" s="7"/>
      <c r="P241" s="7"/>
      <c r="Q241" s="11"/>
      <c r="R241" s="11"/>
    </row>
    <row r="242" spans="14:18" ht="21">
      <c r="N242" s="7"/>
      <c r="O242" s="7"/>
      <c r="P242" s="7"/>
      <c r="Q242" s="11"/>
      <c r="R242" s="11"/>
    </row>
    <row r="243" spans="14:18" ht="21">
      <c r="N243" s="7"/>
      <c r="O243" s="7"/>
      <c r="P243" s="7"/>
      <c r="Q243" s="11"/>
      <c r="R243" s="11"/>
    </row>
    <row r="244" spans="14:18" ht="21">
      <c r="N244" s="7"/>
      <c r="O244" s="7"/>
      <c r="P244" s="7"/>
      <c r="Q244" s="11"/>
      <c r="R244" s="11"/>
    </row>
    <row r="245" spans="14:18" ht="21">
      <c r="N245" s="7"/>
      <c r="O245" s="7"/>
      <c r="P245" s="7"/>
      <c r="Q245" s="11"/>
      <c r="R245" s="11"/>
    </row>
    <row r="246" spans="14:18" ht="21">
      <c r="N246" s="7"/>
      <c r="O246" s="7"/>
      <c r="P246" s="7"/>
      <c r="Q246" s="11"/>
      <c r="R246" s="11"/>
    </row>
    <row r="247" spans="14:18" ht="21">
      <c r="N247" s="7"/>
      <c r="O247" s="7"/>
      <c r="P247" s="7"/>
      <c r="Q247" s="11"/>
      <c r="R247" s="11"/>
    </row>
    <row r="248" spans="14:18" ht="21">
      <c r="N248" s="7"/>
      <c r="O248" s="7"/>
      <c r="P248" s="7"/>
      <c r="Q248" s="11"/>
      <c r="R248" s="11"/>
    </row>
    <row r="249" spans="14:18" ht="21">
      <c r="N249" s="7"/>
      <c r="O249" s="7"/>
      <c r="P249" s="7"/>
      <c r="Q249" s="11"/>
      <c r="R249" s="11"/>
    </row>
    <row r="250" spans="14:18" ht="21">
      <c r="N250" s="7"/>
      <c r="O250" s="7"/>
      <c r="P250" s="7"/>
      <c r="Q250" s="11"/>
      <c r="R250" s="11"/>
    </row>
    <row r="251" spans="14:18" ht="21">
      <c r="N251" s="7"/>
      <c r="O251" s="7"/>
      <c r="P251" s="7"/>
      <c r="Q251" s="11"/>
      <c r="R251" s="11"/>
    </row>
    <row r="252" spans="14:18" ht="21">
      <c r="N252" s="7"/>
      <c r="O252" s="7"/>
      <c r="P252" s="7"/>
      <c r="Q252" s="11"/>
      <c r="R252" s="11"/>
    </row>
    <row r="253" spans="14:18" ht="21">
      <c r="N253" s="7"/>
      <c r="O253" s="7"/>
      <c r="P253" s="7"/>
      <c r="Q253" s="11"/>
      <c r="R253" s="11"/>
    </row>
    <row r="254" spans="14:18" ht="21">
      <c r="N254" s="7"/>
      <c r="O254" s="7"/>
      <c r="P254" s="7"/>
      <c r="Q254" s="11"/>
      <c r="R254" s="11"/>
    </row>
    <row r="255" spans="14:18" ht="21">
      <c r="N255" s="7"/>
      <c r="O255" s="7"/>
      <c r="P255" s="7"/>
      <c r="Q255" s="11"/>
      <c r="R255" s="11"/>
    </row>
    <row r="256" spans="14:18" ht="21">
      <c r="N256" s="7"/>
      <c r="O256" s="7"/>
      <c r="P256" s="7"/>
      <c r="Q256" s="11"/>
      <c r="R256" s="11"/>
    </row>
    <row r="257" spans="14:18" ht="21">
      <c r="N257" s="7"/>
      <c r="O257" s="7"/>
      <c r="P257" s="7"/>
      <c r="Q257" s="11"/>
      <c r="R257" s="11"/>
    </row>
    <row r="258" spans="14:18" ht="21">
      <c r="N258" s="7"/>
      <c r="O258" s="7"/>
      <c r="P258" s="7"/>
      <c r="Q258" s="11"/>
      <c r="R258" s="11"/>
    </row>
    <row r="259" spans="14:18" ht="21">
      <c r="N259" s="7"/>
      <c r="O259" s="7"/>
      <c r="P259" s="7"/>
      <c r="Q259" s="11"/>
      <c r="R259" s="11"/>
    </row>
    <row r="260" spans="14:18" ht="21">
      <c r="N260" s="7"/>
      <c r="O260" s="7"/>
      <c r="P260" s="7"/>
      <c r="Q260" s="11"/>
      <c r="R260" s="11"/>
    </row>
    <row r="261" spans="14:18" ht="21">
      <c r="N261" s="7"/>
      <c r="O261" s="7"/>
      <c r="P261" s="7"/>
      <c r="Q261" s="11"/>
      <c r="R261" s="11"/>
    </row>
    <row r="262" spans="14:18" ht="21">
      <c r="N262" s="7"/>
      <c r="O262" s="7"/>
      <c r="P262" s="7"/>
      <c r="Q262" s="11"/>
      <c r="R262" s="11"/>
    </row>
    <row r="263" spans="14:18" ht="21">
      <c r="N263" s="7"/>
      <c r="O263" s="7"/>
      <c r="P263" s="7"/>
      <c r="Q263" s="11"/>
      <c r="R263" s="11"/>
    </row>
    <row r="264" spans="14:18" ht="21">
      <c r="N264" s="7"/>
      <c r="O264" s="7"/>
      <c r="P264" s="7"/>
      <c r="Q264" s="11"/>
      <c r="R264" s="11"/>
    </row>
    <row r="265" spans="14:18" ht="21">
      <c r="N265" s="7"/>
      <c r="O265" s="7"/>
      <c r="P265" s="7"/>
      <c r="Q265" s="11"/>
      <c r="R265" s="11"/>
    </row>
    <row r="266" spans="14:18" ht="21">
      <c r="N266" s="7"/>
      <c r="O266" s="7"/>
      <c r="P266" s="7"/>
      <c r="Q266" s="11"/>
      <c r="R266" s="11"/>
    </row>
    <row r="267" spans="14:18" ht="21">
      <c r="N267" s="7"/>
      <c r="O267" s="7"/>
      <c r="P267" s="7"/>
      <c r="Q267" s="11"/>
      <c r="R267" s="11"/>
    </row>
    <row r="268" spans="14:18" ht="21">
      <c r="N268" s="7"/>
      <c r="O268" s="7"/>
      <c r="P268" s="7"/>
      <c r="Q268" s="11"/>
      <c r="R268" s="11"/>
    </row>
    <row r="269" spans="14:18" ht="21">
      <c r="N269" s="7"/>
      <c r="O269" s="7"/>
      <c r="P269" s="7"/>
      <c r="Q269" s="11"/>
      <c r="R269" s="11"/>
    </row>
    <row r="270" spans="14:18" ht="21">
      <c r="N270" s="7"/>
      <c r="O270" s="7"/>
      <c r="P270" s="7"/>
      <c r="Q270" s="11"/>
      <c r="R270" s="11"/>
    </row>
    <row r="271" spans="14:18" ht="21">
      <c r="N271" s="7"/>
      <c r="O271" s="7"/>
      <c r="P271" s="7"/>
      <c r="Q271" s="11"/>
      <c r="R271" s="11"/>
    </row>
    <row r="272" spans="14:18" ht="21">
      <c r="N272" s="7"/>
      <c r="O272" s="7"/>
      <c r="P272" s="7"/>
      <c r="Q272" s="11"/>
      <c r="R272" s="11"/>
    </row>
    <row r="273" spans="14:18" ht="21">
      <c r="N273" s="7"/>
      <c r="O273" s="7"/>
      <c r="P273" s="7"/>
      <c r="Q273" s="11"/>
      <c r="R273" s="11"/>
    </row>
    <row r="274" spans="14:18" ht="21">
      <c r="N274" s="7"/>
      <c r="O274" s="7"/>
      <c r="P274" s="7"/>
      <c r="Q274" s="11"/>
      <c r="R274" s="11"/>
    </row>
    <row r="275" spans="14:18" ht="21">
      <c r="N275" s="7"/>
      <c r="O275" s="7"/>
      <c r="P275" s="7"/>
      <c r="Q275" s="11"/>
      <c r="R275" s="11"/>
    </row>
    <row r="276" spans="17:18" ht="21">
      <c r="Q276" s="9"/>
      <c r="R276" s="9"/>
    </row>
    <row r="277" spans="17:18" ht="21">
      <c r="Q277" s="9"/>
      <c r="R277" s="9"/>
    </row>
    <row r="278" spans="17:18" ht="21">
      <c r="Q278" s="9"/>
      <c r="R278" s="9"/>
    </row>
    <row r="279" spans="17:18" ht="21">
      <c r="Q279" s="9"/>
      <c r="R279" s="9"/>
    </row>
    <row r="280" spans="17:18" ht="21">
      <c r="Q280" s="9"/>
      <c r="R280" s="9"/>
    </row>
    <row r="281" spans="17:18" ht="21">
      <c r="Q281" s="9"/>
      <c r="R281" s="9"/>
    </row>
    <row r="282" spans="17:18" ht="21">
      <c r="Q282" s="9"/>
      <c r="R282" s="9"/>
    </row>
    <row r="283" spans="17:18" ht="21">
      <c r="Q283" s="9"/>
      <c r="R283" s="9"/>
    </row>
    <row r="284" spans="17:18" ht="21">
      <c r="Q284" s="9"/>
      <c r="R284" s="9"/>
    </row>
    <row r="285" spans="17:18" ht="21">
      <c r="Q285" s="9"/>
      <c r="R285" s="9"/>
    </row>
    <row r="286" spans="17:18" ht="21">
      <c r="Q286" s="9"/>
      <c r="R286" s="9"/>
    </row>
    <row r="287" spans="17:18" ht="21">
      <c r="Q287" s="9"/>
      <c r="R287" s="9"/>
    </row>
    <row r="288" spans="17:18" ht="21">
      <c r="Q288" s="9"/>
      <c r="R288" s="9"/>
    </row>
    <row r="289" spans="17:18" ht="21">
      <c r="Q289" s="9"/>
      <c r="R289" s="9"/>
    </row>
    <row r="290" spans="17:18" ht="21">
      <c r="Q290" s="9"/>
      <c r="R290" s="9"/>
    </row>
    <row r="291" spans="17:18" ht="21">
      <c r="Q291" s="9"/>
      <c r="R291" s="9"/>
    </row>
    <row r="292" spans="17:18" ht="21">
      <c r="Q292" s="9"/>
      <c r="R292" s="9"/>
    </row>
    <row r="293" spans="17:18" ht="21">
      <c r="Q293" s="9"/>
      <c r="R293" s="9"/>
    </row>
    <row r="294" spans="17:18" ht="21">
      <c r="Q294" s="9"/>
      <c r="R294" s="9"/>
    </row>
    <row r="295" spans="17:18" ht="21">
      <c r="Q295" s="9"/>
      <c r="R295" s="9"/>
    </row>
    <row r="296" spans="17:18" ht="21">
      <c r="Q296" s="9"/>
      <c r="R296" s="9"/>
    </row>
    <row r="297" spans="17:18" ht="21">
      <c r="Q297" s="9"/>
      <c r="R297" s="9"/>
    </row>
    <row r="298" spans="17:18" ht="21">
      <c r="Q298" s="9"/>
      <c r="R298" s="9"/>
    </row>
    <row r="299" spans="17:18" ht="21">
      <c r="Q299" s="9"/>
      <c r="R299" s="9"/>
    </row>
    <row r="300" spans="17:18" ht="21">
      <c r="Q300" s="9"/>
      <c r="R300" s="9"/>
    </row>
    <row r="301" spans="17:18" ht="21">
      <c r="Q301" s="9"/>
      <c r="R301" s="9"/>
    </row>
    <row r="302" spans="17:18" ht="21">
      <c r="Q302" s="9"/>
      <c r="R302" s="9"/>
    </row>
    <row r="303" spans="17:18" ht="21">
      <c r="Q303" s="9"/>
      <c r="R303" s="9"/>
    </row>
    <row r="304" spans="17:18" ht="21">
      <c r="Q304" s="9"/>
      <c r="R304" s="9"/>
    </row>
    <row r="305" spans="17:18" ht="21">
      <c r="Q305" s="9"/>
      <c r="R305" s="9"/>
    </row>
    <row r="306" spans="17:18" ht="21">
      <c r="Q306" s="9"/>
      <c r="R306" s="9"/>
    </row>
    <row r="307" spans="17:18" ht="21">
      <c r="Q307" s="9"/>
      <c r="R307" s="9"/>
    </row>
    <row r="308" spans="17:18" ht="21">
      <c r="Q308" s="9"/>
      <c r="R308" s="9"/>
    </row>
    <row r="309" spans="17:18" ht="21">
      <c r="Q309" s="9"/>
      <c r="R309" s="9"/>
    </row>
    <row r="310" spans="17:18" ht="21">
      <c r="Q310" s="9"/>
      <c r="R310" s="9"/>
    </row>
    <row r="311" spans="17:18" ht="21">
      <c r="Q311" s="9"/>
      <c r="R311" s="9"/>
    </row>
    <row r="312" spans="17:18" ht="21">
      <c r="Q312" s="9"/>
      <c r="R312" s="9"/>
    </row>
    <row r="313" spans="17:18" ht="21">
      <c r="Q313" s="9"/>
      <c r="R313" s="9"/>
    </row>
    <row r="314" spans="17:18" ht="21">
      <c r="Q314" s="9"/>
      <c r="R314" s="9"/>
    </row>
    <row r="315" spans="17:18" ht="21">
      <c r="Q315" s="9"/>
      <c r="R315" s="9"/>
    </row>
    <row r="316" spans="17:18" ht="21">
      <c r="Q316" s="9"/>
      <c r="R316" s="9"/>
    </row>
    <row r="317" spans="17:18" ht="21">
      <c r="Q317" s="9"/>
      <c r="R317" s="9"/>
    </row>
    <row r="318" spans="17:18" ht="21">
      <c r="Q318" s="9"/>
      <c r="R318" s="9"/>
    </row>
    <row r="319" spans="17:18" ht="21">
      <c r="Q319" s="9"/>
      <c r="R319" s="9"/>
    </row>
    <row r="320" spans="17:18" ht="21">
      <c r="Q320" s="9"/>
      <c r="R320" s="9"/>
    </row>
    <row r="321" spans="17:18" ht="21">
      <c r="Q321" s="9"/>
      <c r="R321" s="9"/>
    </row>
    <row r="322" spans="17:18" ht="21">
      <c r="Q322" s="9"/>
      <c r="R322" s="9"/>
    </row>
    <row r="323" spans="17:18" ht="21">
      <c r="Q323" s="9"/>
      <c r="R323" s="9"/>
    </row>
    <row r="324" spans="17:18" ht="21">
      <c r="Q324" s="9"/>
      <c r="R324" s="9"/>
    </row>
    <row r="325" spans="17:18" ht="21">
      <c r="Q325" s="9"/>
      <c r="R325" s="9"/>
    </row>
    <row r="326" spans="17:18" ht="21">
      <c r="Q326" s="9"/>
      <c r="R326" s="9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2024-03-25T09:21:53Z</dcterms:modified>
  <cp:category/>
  <cp:version/>
  <cp:contentType/>
  <cp:contentStatus/>
</cp:coreProperties>
</file>